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経営企画部広報室\◆設備投資計画調査 2022\99_ウェブアップ資料確認用\地調部\"/>
    </mc:Choice>
  </mc:AlternateContent>
  <bookViews>
    <workbookView xWindow="6885" yWindow="0" windowWidth="27420" windowHeight="13035" tabRatio="870"/>
  </bookViews>
  <sheets>
    <sheet name="表紙" sheetId="2" r:id="rId1"/>
    <sheet name="調査要領" sheetId="3" r:id="rId2"/>
    <sheet name="問1" sheetId="1" r:id="rId3"/>
    <sheet name="問2 ①" sheetId="4" r:id="rId4"/>
    <sheet name="問2②③" sheetId="5" r:id="rId5"/>
    <sheet name="問2④⑤" sheetId="6" r:id="rId6"/>
    <sheet name="問2⑥⑦" sheetId="7" r:id="rId7"/>
    <sheet name="問3①" sheetId="8" r:id="rId8"/>
    <sheet name="問3②" sheetId="41" r:id="rId9"/>
    <sheet name="問4" sheetId="9" r:id="rId10"/>
    <sheet name="問5①②③" sheetId="10" r:id="rId11"/>
    <sheet name="問5④" sheetId="11" r:id="rId12"/>
    <sheet name="問6" sheetId="12" r:id="rId13"/>
    <sheet name="問7①②ab" sheetId="13" r:id="rId14"/>
    <sheet name="問7②cde" sheetId="14" r:id="rId15"/>
    <sheet name="問8①②" sheetId="15" r:id="rId16"/>
    <sheet name="問9①②③" sheetId="16" r:id="rId17"/>
    <sheet name="問9④" sheetId="45" r:id="rId18"/>
    <sheet name="問9⑤⑥" sheetId="17" r:id="rId19"/>
    <sheet name="問9⑦⑧⑨" sheetId="18" r:id="rId20"/>
    <sheet name="問9⑩⑪" sheetId="19" r:id="rId21"/>
    <sheet name="問9⑫⑬" sheetId="20" r:id="rId22"/>
    <sheet name="問9⑭" sheetId="21" r:id="rId23"/>
    <sheet name="問10①②_デジタル化" sheetId="43" r:id="rId24"/>
    <sheet name="問11①②③_イノベーション" sheetId="22" r:id="rId25"/>
  </sheets>
  <definedNames>
    <definedName name="_xlnm.Print_Area" localSheetId="2">問1!$A$1:$N$84</definedName>
    <definedName name="_xlnm.Print_Area" localSheetId="3">'問2 ①'!$A$1:$N$85</definedName>
    <definedName name="順位">問9⑦⑧⑨!$D$6,問9⑦⑧⑨!$F$6,問9⑦⑧⑨!$H$6,問9⑦⑧⑨!$J$6</definedName>
  </definedNames>
  <calcPr calcId="152511" calcMode="manual" calcCompleted="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<sst xmlns="http://schemas.openxmlformats.org/spreadsheetml/2006/main" count="1926" uniqueCount="340">
  <si>
    <t>社数</t>
    <rPh sb="0" eb="1">
      <t>シャ</t>
    </rPh>
    <rPh sb="1" eb="2">
      <t>スウ</t>
    </rPh>
    <phoneticPr fontId="2"/>
  </si>
  <si>
    <t>（単位、％）</t>
    <rPh sb="1" eb="3">
      <t>タンイ</t>
    </rPh>
    <phoneticPr fontId="2"/>
  </si>
  <si>
    <t>優先順位１</t>
    <rPh sb="0" eb="2">
      <t>ユウセン</t>
    </rPh>
    <rPh sb="2" eb="4">
      <t>ジュンイ</t>
    </rPh>
    <phoneticPr fontId="2"/>
  </si>
  <si>
    <t>対　　象</t>
  </si>
  <si>
    <r>
      <t>　回答状況</t>
    </r>
    <r>
      <rPr>
        <vertAlign val="superscript"/>
        <sz val="10"/>
        <color rgb="FF262626"/>
        <rFont val="ＭＳ 明朝"/>
        <family val="1"/>
        <charset val="128"/>
      </rPr>
      <t>※</t>
    </r>
    <r>
      <rPr>
        <sz val="10"/>
        <color rgb="FF262626"/>
        <rFont val="ＭＳ 明朝"/>
        <family val="1"/>
        <charset val="128"/>
      </rPr>
      <t>　　</t>
    </r>
  </si>
  <si>
    <t>(回答率)　</t>
  </si>
  <si>
    <t>製造業</t>
  </si>
  <si>
    <t>非製造業</t>
  </si>
  <si>
    <t>食品</t>
  </si>
  <si>
    <t>繊維</t>
  </si>
  <si>
    <t>紙・パルプ</t>
  </si>
  <si>
    <t>化学</t>
  </si>
  <si>
    <t>石油</t>
  </si>
  <si>
    <t>窯業・土石</t>
  </si>
  <si>
    <t>鉄鋼</t>
  </si>
  <si>
    <t>非鉄金属</t>
  </si>
  <si>
    <t>一般機械</t>
  </si>
  <si>
    <t>電気機械</t>
  </si>
  <si>
    <t>精密機械</t>
  </si>
  <si>
    <t>輸送用機械</t>
  </si>
  <si>
    <t>その他製造業</t>
  </si>
  <si>
    <t>電力・ガス</t>
  </si>
  <si>
    <t>建設</t>
  </si>
  <si>
    <t>不動産</t>
  </si>
  <si>
    <t>卸売･小売</t>
  </si>
  <si>
    <t>運輸</t>
  </si>
  <si>
    <t>通信･情報</t>
  </si>
  <si>
    <t>リ－ス</t>
  </si>
  <si>
    <t>サ－ビス</t>
  </si>
  <si>
    <t>その他非製造業</t>
  </si>
  <si>
    <t>社数</t>
    <rPh sb="0" eb="1">
      <t>シャ</t>
    </rPh>
    <rPh sb="1" eb="2">
      <t>スウ</t>
    </rPh>
    <phoneticPr fontId="2"/>
  </si>
  <si>
    <t xml:space="preserve">調査要領 
</t>
    <phoneticPr fontId="2"/>
  </si>
  <si>
    <t>1.調査目的</t>
    <rPh sb="2" eb="4">
      <t>チョウサ</t>
    </rPh>
    <rPh sb="4" eb="6">
      <t>モクテキ</t>
    </rPh>
    <phoneticPr fontId="2"/>
  </si>
  <si>
    <t>２.調査方法</t>
    <rPh sb="2" eb="4">
      <t>チョウサ</t>
    </rPh>
    <rPh sb="4" eb="6">
      <t>ホウホウ</t>
    </rPh>
    <phoneticPr fontId="2"/>
  </si>
  <si>
    <t>アンケート方式</t>
    <rPh sb="5" eb="7">
      <t>ホウシキ</t>
    </rPh>
    <phoneticPr fontId="2"/>
  </si>
  <si>
    <t>３.調査の対象企業</t>
    <rPh sb="2" eb="4">
      <t>チョウサ</t>
    </rPh>
    <rPh sb="5" eb="7">
      <t>タイショウ</t>
    </rPh>
    <rPh sb="7" eb="9">
      <t>キギョウ</t>
    </rPh>
    <phoneticPr fontId="2"/>
  </si>
  <si>
    <t>４.調査時期</t>
    <rPh sb="2" eb="4">
      <t>チョウサ</t>
    </rPh>
    <rPh sb="4" eb="6">
      <t>ジキ</t>
    </rPh>
    <phoneticPr fontId="2"/>
  </si>
  <si>
    <t xml:space="preserve">2022年6月24日（金）を期日として実施。 
</t>
    <rPh sb="11" eb="12">
      <t>キン</t>
    </rPh>
    <phoneticPr fontId="2"/>
  </si>
  <si>
    <t>2021・2022・2023年度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2"/>
  </si>
  <si>
    <t>①　国際的にカーボンニュートラルへの取り組みが加速することで想定される事業への影響について、ご回答ください（３つまでの複数回答）。</t>
  </si>
  <si>
    <t>③　脱炭素関連設備投資の内容についてご回答ください（３つまでの複数回答）。</t>
  </si>
  <si>
    <t>①　デジタル化の取り組みを以下よりご回答ください（３つまでの複数回答）。</t>
  </si>
  <si>
    <t>②　ＩｏＴや、ビッグデータの解析などを含むＡＩ（人工知能）の活用状況について、ご回答ください。また、１または２をご選択の場合、その具体的な内容をご回答ください。</t>
  </si>
  <si>
    <t>①　イノベーション推進に向けた取り組みについてご回答ください（３つまでの複数回答）。</t>
  </si>
  <si>
    <t>②　イノベーションにおける課題についてご回答ください（３つまでの複数回答）。</t>
  </si>
  <si>
    <t>③　特許など知的資本のデータ分析に関する企業経営・事業企画への活用について、ご回答ください。また、１または２をご選択の場合、その具体的な内容をご回答ください。</t>
  </si>
  <si>
    <t>問１．先行き、事業へのマイナス影響が大きいリスクは何ですか(影響が大きい順に３つまでの複数回答)。</t>
  </si>
  <si>
    <t>影響度１位</t>
  </si>
  <si>
    <t>１．新型コロナウイルスの感染拡大</t>
  </si>
  <si>
    <t>２．ウクライナ危機</t>
  </si>
  <si>
    <t>３．その他の地政学リスク</t>
  </si>
  <si>
    <t>４．原油など資源価格の急変動</t>
  </si>
  <si>
    <t>５．為替の急変動</t>
  </si>
  <si>
    <t>６．金利上昇</t>
  </si>
  <si>
    <t>７．資産価格下落</t>
  </si>
  <si>
    <t>８．供給制約</t>
  </si>
  <si>
    <t>９．分からない、特にない</t>
  </si>
  <si>
    <t>10．その他</t>
  </si>
  <si>
    <t>製造業合計</t>
  </si>
  <si>
    <t>非製造業合計</t>
  </si>
  <si>
    <t>全産業合計</t>
  </si>
  <si>
    <t>影響度２位</t>
  </si>
  <si>
    <t>影響度３位</t>
  </si>
  <si>
    <t>問２．新型コロナウイルス感染拡大の影響や対応</t>
  </si>
  <si>
    <t>①　新型コロナウイルス感染拡大によるマイナスの影響は何ですか(影響が大きい順に３つまでの複数回答)。</t>
  </si>
  <si>
    <t>１．国内需要の減少</t>
  </si>
  <si>
    <t>２．海外需要の減少</t>
  </si>
  <si>
    <t>３．資金繰りの悪化</t>
  </si>
  <si>
    <t>４．雇用維持のための負担増</t>
  </si>
  <si>
    <t>５．仕入れの遅延・困難</t>
  </si>
  <si>
    <t>６．供給制約による納入先の減産</t>
  </si>
  <si>
    <t>７．国内外の移動制限</t>
  </si>
  <si>
    <t>８．感染防止対策による労働力不足</t>
  </si>
  <si>
    <t>９．感染防止対策によるコスト増</t>
  </si>
  <si>
    <t>１．仕入先・調達先の多様化</t>
    <rPh sb="2" eb="5">
      <t>シイレサキ</t>
    </rPh>
    <rPh sb="6" eb="9">
      <t>チョウタツサキ</t>
    </rPh>
    <rPh sb="10" eb="12">
      <t>タヨウ</t>
    </rPh>
    <rPh sb="12" eb="13">
      <t>カ</t>
    </rPh>
    <phoneticPr fontId="4"/>
  </si>
  <si>
    <t>２．製品・サービスへの価格転嫁</t>
    <rPh sb="2" eb="4">
      <t>セイヒン</t>
    </rPh>
    <rPh sb="11" eb="13">
      <t>カカク</t>
    </rPh>
    <rPh sb="13" eb="15">
      <t>テンカ</t>
    </rPh>
    <phoneticPr fontId="4"/>
  </si>
  <si>
    <t>３．海外拠点の分散</t>
    <rPh sb="2" eb="4">
      <t>カイガイ</t>
    </rPh>
    <rPh sb="4" eb="6">
      <t>キョテン</t>
    </rPh>
    <rPh sb="7" eb="9">
      <t>ブンサン</t>
    </rPh>
    <phoneticPr fontId="4"/>
  </si>
  <si>
    <t>４．補助金等の政策メニューの利用</t>
    <rPh sb="2" eb="5">
      <t>ホジョキン</t>
    </rPh>
    <rPh sb="5" eb="6">
      <t>トウ</t>
    </rPh>
    <rPh sb="7" eb="9">
      <t>セイサク</t>
    </rPh>
    <rPh sb="14" eb="16">
      <t>リヨウ</t>
    </rPh>
    <phoneticPr fontId="4"/>
  </si>
  <si>
    <t>５．その他</t>
    <rPh sb="4" eb="5">
      <t>タ</t>
    </rPh>
    <phoneticPr fontId="4"/>
  </si>
  <si>
    <t>６．特に取り組みの予定はない</t>
    <rPh sb="2" eb="3">
      <t>トク</t>
    </rPh>
    <rPh sb="4" eb="5">
      <t>ト</t>
    </rPh>
    <rPh sb="6" eb="7">
      <t>ク</t>
    </rPh>
    <rPh sb="9" eb="11">
      <t>ヨテイ</t>
    </rPh>
    <phoneticPr fontId="4"/>
  </si>
  <si>
    <t>問３．地政学リスクの影響</t>
  </si>
  <si>
    <t>①地政学リスクの高まりが事業にもたらす影響についてご回答ください（３つまでの複数回答）。</t>
    <phoneticPr fontId="2"/>
  </si>
  <si>
    <t>問４．円安の影響</t>
  </si>
  <si>
    <t>円安の進行が事業にもたらす影響についてご回答ください（影響が大きい順に３つまでの複数回答）。</t>
  </si>
  <si>
    <t>１．輸出数量の増加</t>
  </si>
  <si>
    <t>２．輸出受取額の増加（訪日客関連を含む）</t>
  </si>
  <si>
    <t>３．海外資産の円建て収益の増加</t>
  </si>
  <si>
    <t>４．輸入数量の減少</t>
  </si>
  <si>
    <t>５．輸入コストの上昇（海外渡航費を含む）</t>
  </si>
  <si>
    <t>６．海外投資の制約</t>
  </si>
  <si>
    <t>７．特に影響はない</t>
  </si>
  <si>
    <t>８．その他</t>
  </si>
  <si>
    <t>問５．国内設備投資（単体ベース）</t>
  </si>
  <si>
    <t>①　2021年度国内設備投資（単体ベース）の実績が当初計画を下回った場合、その理由をご回答ください（３つまでの複数回答）。</t>
  </si>
  <si>
    <t>②　新型コロナウイルス感染拡大を背景に実施を見送った昨年度の国内設備投資案件について、今年度の設備投資計画に含まれていますか。</t>
  </si>
  <si>
    <t>③　ウクライナ危機を背景に実施を見送った昨年度の国内設備投資案件について、今年度の設備投資計画に含まれていますか。</t>
  </si>
  <si>
    <t>④今後の拠点（本社、生産拠点、研究開発拠点、物流拠点等）選定にあたり、重視する項目をご回答ください（優先順に３つまでの複数回答）。</t>
  </si>
  <si>
    <t>１．立地</t>
  </si>
  <si>
    <t>２．賃料</t>
  </si>
  <si>
    <t>３．人材確保の容易さ</t>
  </si>
  <si>
    <t>４．環境配慮対応</t>
  </si>
  <si>
    <t>５．ＢＣＰ</t>
  </si>
  <si>
    <t>６．働きやすい環境（Well-being）</t>
  </si>
  <si>
    <t>７．政策支援</t>
  </si>
  <si>
    <t>優先度２位</t>
  </si>
  <si>
    <t>優先度３位</t>
  </si>
  <si>
    <t>１．はい（投資再開）</t>
  </si>
  <si>
    <t>２．いいえ（見送り継続・中止）</t>
  </si>
  <si>
    <t>３．見送った投資はない</t>
  </si>
  <si>
    <t>１．供給制約による調達難</t>
  </si>
  <si>
    <t>２．コスト上昇</t>
  </si>
  <si>
    <t>３．現地事業活動の制約</t>
  </si>
  <si>
    <t>４．グローバルサプライチェーンの見直し</t>
  </si>
  <si>
    <t>５．リスクスプレッド上昇による資金調達難</t>
  </si>
  <si>
    <t>６．カーボンニュートラル目標の見直し</t>
  </si>
  <si>
    <t>７．競合の撤退などによる特需の発生</t>
  </si>
  <si>
    <t>問６．優先する投資</t>
  </si>
  <si>
    <t>事業の成長のために優先するのは、どのような投資ですか（優先順に３つまでの複数回答）。</t>
  </si>
  <si>
    <t>１．国内有形固定資産投資</t>
  </si>
  <si>
    <t>２．海外有形固定資産投資</t>
  </si>
  <si>
    <t>３．人材育成、人的投資</t>
  </si>
  <si>
    <t>４．研究開発</t>
  </si>
  <si>
    <t>５．国内Ｍ＆Ａ</t>
  </si>
  <si>
    <t>６．海外Ｍ＆Ａ</t>
  </si>
  <si>
    <t>７．情報化投資</t>
  </si>
  <si>
    <t>１．既存システムの更新</t>
  </si>
  <si>
    <t>２．情報のデータ化(Digitization)　</t>
  </si>
  <si>
    <t>３．ＲＰＡ導入などによるプロセス改善</t>
  </si>
  <si>
    <t>４．顧客インターフェースの構築・改善</t>
  </si>
  <si>
    <t>５．全社的なデータ連携</t>
  </si>
  <si>
    <t>６．スマートファクトリー</t>
  </si>
  <si>
    <t>７．ビジネスモデルの変革・再構築(DX)</t>
  </si>
  <si>
    <t>１．活用している</t>
  </si>
  <si>
    <t>２．活用を検討している</t>
  </si>
  <si>
    <t>３．活用予定はないが、社内的な関心が高まっている</t>
  </si>
  <si>
    <t>４．活用予定はなく、関心も高まっていない</t>
  </si>
  <si>
    <t>１．研究開発予算の拡大</t>
  </si>
  <si>
    <t>２．推進部署の設置</t>
  </si>
  <si>
    <t>３．特許マネジメントの強化</t>
  </si>
  <si>
    <t>４．スタートアップと連携</t>
  </si>
  <si>
    <t>５．スタートアップ投資</t>
  </si>
  <si>
    <t>６．研究機関との連携</t>
  </si>
  <si>
    <t>７．他の事業会社との連携</t>
  </si>
  <si>
    <t>８．Ｍ＆Ａ</t>
  </si>
  <si>
    <t>９．特に取り組んでいない</t>
  </si>
  <si>
    <t>１．研究成果の製品化、事業化の遅れ</t>
  </si>
  <si>
    <t>２．市場ニーズの把握不足</t>
  </si>
  <si>
    <t>３．外部リソースとの連携</t>
  </si>
  <si>
    <t>４．対面コミュニケーションの不足</t>
  </si>
  <si>
    <t>５．ＩＴ環境を含む設備の不足</t>
  </si>
  <si>
    <t>６．研究開発費が不十分</t>
  </si>
  <si>
    <t>７．人材不足</t>
  </si>
  <si>
    <t>９．特に課題はない</t>
  </si>
  <si>
    <t>１．社内だけでなくＩＲでも活用</t>
  </si>
  <si>
    <t>２．社内で活用</t>
  </si>
  <si>
    <t>３．活用を検討</t>
  </si>
  <si>
    <t>４．活用予定はないが、社内の関心は高まっている</t>
  </si>
  <si>
    <t>５．活用予定はなく、関心も高まっていない</t>
  </si>
  <si>
    <t>問11．イノベーション</t>
    <phoneticPr fontId="2"/>
  </si>
  <si>
    <t>問８．人的投資</t>
  </si>
  <si>
    <t>１．社員研修の拡充</t>
  </si>
  <si>
    <t>２．デジタル人材の育成</t>
  </si>
  <si>
    <t>３．中核経営人材の育成</t>
  </si>
  <si>
    <t>４．賃金引き上げ</t>
  </si>
  <si>
    <t>５．健康経営の推進</t>
  </si>
  <si>
    <t>６．社内起業の支援</t>
  </si>
  <si>
    <t>７．能力評価・人事管理システムの構築</t>
  </si>
  <si>
    <t>８．生産性向上のための就労環境整備</t>
  </si>
  <si>
    <t>９．人的資本（非財務情報）の開示</t>
  </si>
  <si>
    <t>① 貴社が取り組む人的投資についてご回答ください（３つまでの複数回答）。</t>
    <phoneticPr fontId="2"/>
  </si>
  <si>
    <t>１０．その他</t>
    <rPh sb="5" eb="6">
      <t>タ</t>
    </rPh>
    <phoneticPr fontId="2"/>
  </si>
  <si>
    <t>② 今後、新たな人材の採用・活用を図られる場合、貴社が期待される人材層をお答えください。（２つまで複数回答）</t>
    <rPh sb="2" eb="4">
      <t>コンゴ</t>
    </rPh>
    <rPh sb="5" eb="6">
      <t>アラ</t>
    </rPh>
    <rPh sb="8" eb="10">
      <t>ジンザイ</t>
    </rPh>
    <rPh sb="11" eb="13">
      <t>サイヨウ</t>
    </rPh>
    <rPh sb="14" eb="16">
      <t>カツヨウ</t>
    </rPh>
    <rPh sb="17" eb="18">
      <t>ハカ</t>
    </rPh>
    <rPh sb="21" eb="23">
      <t>バアイ</t>
    </rPh>
    <rPh sb="24" eb="26">
      <t>キシャ</t>
    </rPh>
    <rPh sb="27" eb="29">
      <t>キタイ</t>
    </rPh>
    <rPh sb="32" eb="34">
      <t>ジンザイ</t>
    </rPh>
    <rPh sb="34" eb="35">
      <t>ソウ</t>
    </rPh>
    <rPh sb="37" eb="38">
      <t>コタ</t>
    </rPh>
    <phoneticPr fontId="4"/>
  </si>
  <si>
    <t>１．地方（貴社拠点所在地）への移住希望者</t>
    <rPh sb="2" eb="4">
      <t>チホウ</t>
    </rPh>
    <rPh sb="5" eb="7">
      <t>キシャ</t>
    </rPh>
    <rPh sb="7" eb="9">
      <t>キョテン</t>
    </rPh>
    <rPh sb="9" eb="12">
      <t>ショザイチ</t>
    </rPh>
    <rPh sb="15" eb="17">
      <t>イジュウ</t>
    </rPh>
    <rPh sb="17" eb="20">
      <t>キボウシャ</t>
    </rPh>
    <phoneticPr fontId="4"/>
  </si>
  <si>
    <t>２．副業希望者</t>
    <rPh sb="2" eb="4">
      <t>フクギョウ</t>
    </rPh>
    <rPh sb="4" eb="7">
      <t>キボウシャ</t>
    </rPh>
    <phoneticPr fontId="4"/>
  </si>
  <si>
    <t>３．大都市居住のままのテレワーク希望者</t>
    <rPh sb="2" eb="5">
      <t>ダイトシ</t>
    </rPh>
    <rPh sb="5" eb="7">
      <t>キョジュウ</t>
    </rPh>
    <rPh sb="16" eb="19">
      <t>キボウシャ</t>
    </rPh>
    <phoneticPr fontId="4"/>
  </si>
  <si>
    <t>４．その他</t>
    <rPh sb="4" eb="5">
      <t>タ</t>
    </rPh>
    <phoneticPr fontId="4"/>
  </si>
  <si>
    <t>５．特に想定していない</t>
    <rPh sb="2" eb="3">
      <t>トク</t>
    </rPh>
    <rPh sb="4" eb="6">
      <t>ソウテイ</t>
    </rPh>
    <phoneticPr fontId="4"/>
  </si>
  <si>
    <t>１．事業拡大の契機となる</t>
  </si>
  <si>
    <t>２．ビジネスモデルの転換</t>
  </si>
  <si>
    <t>３．サプライチェーン全体での対応</t>
  </si>
  <si>
    <t>４．長期的な移行戦略の策定・開示</t>
  </si>
  <si>
    <t>５．設備入れ替えの契機</t>
  </si>
  <si>
    <t>６．専門部署設置などの人員配置転換</t>
  </si>
  <si>
    <t>７．海外移転の加速</t>
  </si>
  <si>
    <t>②　今年度の設備投資計画（単体ベース）のうち、脱炭素関連(脱炭素関連製品の製造に係るものも含む)の比率をご回答ください。</t>
  </si>
  <si>
    <t>１．なし</t>
  </si>
  <si>
    <t>２．0～5％</t>
  </si>
  <si>
    <t>３．5～10％</t>
  </si>
  <si>
    <t>４．10～20％</t>
  </si>
  <si>
    <t>５．20～30％</t>
  </si>
  <si>
    <t>６．30～40％</t>
  </si>
  <si>
    <t>７．40～50％</t>
  </si>
  <si>
    <t>８．50～75％</t>
  </si>
  <si>
    <t>９．75％以上</t>
  </si>
  <si>
    <t>１．省エネ</t>
  </si>
  <si>
    <t>２．再エネ</t>
  </si>
  <si>
    <t>３．ＥＶ関連</t>
  </si>
  <si>
    <t>４．水素関連</t>
  </si>
  <si>
    <t>５．アンモニア関連</t>
  </si>
  <si>
    <t>６．ＣＣＵＳ関連</t>
  </si>
  <si>
    <t>７．資源循環関連</t>
  </si>
  <si>
    <t>１．部品・原材料およびエネルギーともにゼロカーボン若しくは低炭素なものを優先して調達している</t>
    <rPh sb="2" eb="4">
      <t>ブヒン</t>
    </rPh>
    <rPh sb="25" eb="26">
      <t>モ</t>
    </rPh>
    <phoneticPr fontId="4"/>
  </si>
  <si>
    <t>２．部品・原材料のみゼロカーボン若しくは低炭素なものを優先して調達している</t>
    <rPh sb="2" eb="4">
      <t>ブヒン</t>
    </rPh>
    <rPh sb="5" eb="8">
      <t>ゲンザイリョウ</t>
    </rPh>
    <rPh sb="16" eb="17">
      <t>モ</t>
    </rPh>
    <rPh sb="20" eb="23">
      <t>テイタンソ</t>
    </rPh>
    <rPh sb="27" eb="29">
      <t>ユウセン</t>
    </rPh>
    <rPh sb="31" eb="33">
      <t>チョウタツ</t>
    </rPh>
    <phoneticPr fontId="4"/>
  </si>
  <si>
    <t>３．エネルギーについてのみ、ゼロカーボン若しくは低炭素なものを優先して調達している</t>
    <rPh sb="20" eb="21">
      <t>モ</t>
    </rPh>
    <rPh sb="24" eb="27">
      <t>テイタンソ</t>
    </rPh>
    <rPh sb="31" eb="33">
      <t>ユウセン</t>
    </rPh>
    <rPh sb="35" eb="37">
      <t>チョウタツ</t>
    </rPh>
    <phoneticPr fontId="4"/>
  </si>
  <si>
    <t>４．調達に際して、グリーンを特段考慮要素とはしていない</t>
    <rPh sb="2" eb="4">
      <t>チョウタツ</t>
    </rPh>
    <rPh sb="5" eb="6">
      <t>サイ</t>
    </rPh>
    <rPh sb="14" eb="16">
      <t>トクダン</t>
    </rPh>
    <rPh sb="16" eb="18">
      <t>コウリョ</t>
    </rPh>
    <rPh sb="18" eb="20">
      <t>ヨウソ</t>
    </rPh>
    <phoneticPr fontId="4"/>
  </si>
  <si>
    <t>⑤　今年度の研究開発計画（単体ベース）のうち、脱炭素関連(脱炭素関連製品の開発に係るものも含む)の比率をご回答ください。</t>
    <phoneticPr fontId="2"/>
  </si>
  <si>
    <t>⑥　脱炭素関連研究開発の内容についてご回答ください（３つまでの複数回答）。</t>
    <phoneticPr fontId="2"/>
  </si>
  <si>
    <t>【設備投資】～2030年　</t>
  </si>
  <si>
    <t>【設備投資】2031～2050年　</t>
  </si>
  <si>
    <t>【研究開発】～2030年　</t>
  </si>
  <si>
    <t>【研究開発】2031～2050年　</t>
  </si>
  <si>
    <t>１．すでに達成</t>
  </si>
  <si>
    <t>２．～2025年</t>
  </si>
  <si>
    <t>３．2026～2030年</t>
  </si>
  <si>
    <t>４．2031～2035年</t>
  </si>
  <si>
    <t>５．2036～2040年</t>
  </si>
  <si>
    <t>６．2041～2045年</t>
  </si>
  <si>
    <t>７．2046～2050年</t>
  </si>
  <si>
    <t>８．2051年以降</t>
  </si>
  <si>
    <t>９．不明</t>
  </si>
  <si>
    <t>１．技術的な問題　　　</t>
  </si>
  <si>
    <t>２．開発コストの問題</t>
  </si>
  <si>
    <t>３．販売先の制約（需要量、価格）</t>
  </si>
  <si>
    <t>４．調達先の制約（供給量、価格）</t>
  </si>
  <si>
    <t>５．その他</t>
  </si>
  <si>
    <t>⑦　カーボンニュートラル達成に向けて必要な設備投資と研究開発費の総額について、概算にてご回答ください。</t>
    <phoneticPr fontId="2"/>
  </si>
  <si>
    <t>⑧　カーボンニュートラル達成時期の目安を、ご回答ください。</t>
    <phoneticPr fontId="2"/>
  </si>
  <si>
    <t>⑨　経済活動におけるカーボンニュートラル実現に向けた課題について、ご回答ください（２つまでの複数回答）。</t>
    <phoneticPr fontId="2"/>
  </si>
  <si>
    <t>１．投融資</t>
  </si>
  <si>
    <t>２．補助金</t>
  </si>
  <si>
    <t>３．税優遇</t>
  </si>
  <si>
    <t>４．基準策定</t>
  </si>
  <si>
    <t>５．ＴＣＦＤ開示対応支援</t>
  </si>
  <si>
    <t>６．業界内連携支援</t>
  </si>
  <si>
    <t>７．業界を超えた連携支援</t>
  </si>
  <si>
    <t>８．人材育成</t>
  </si>
  <si>
    <t>９．その他</t>
  </si>
  <si>
    <t>１．リスクマネー（投資）</t>
  </si>
  <si>
    <t>２．融資</t>
  </si>
  <si>
    <t>３．コンサルティング</t>
  </si>
  <si>
    <t>４．ナレッジ提供</t>
  </si>
  <si>
    <t>５．業界内外の連携支援</t>
  </si>
  <si>
    <t>６．その他</t>
  </si>
  <si>
    <t>調達先</t>
  </si>
  <si>
    <t>１．目標共有だけでなく、具体的な連携も実施</t>
  </si>
  <si>
    <t>２．目標共有しているが、具体的な連携は行っていない</t>
  </si>
  <si>
    <t>３．目標共有はしないが、具体的な連携は実施</t>
  </si>
  <si>
    <t>４．目標共有しておらず、具体的な連携も行っていない</t>
  </si>
  <si>
    <t>販売先</t>
  </si>
  <si>
    <t>⑬　取引先との間で、カーボンニュートラルに係る目標の共有を行っている場合、共有された目標の内容についてご回答ください。</t>
    <rPh sb="2" eb="4">
      <t>トリヒキ</t>
    </rPh>
    <rPh sb="4" eb="5">
      <t>サキ</t>
    </rPh>
    <rPh sb="7" eb="8">
      <t>アイダ</t>
    </rPh>
    <rPh sb="21" eb="22">
      <t>カカ</t>
    </rPh>
    <rPh sb="23" eb="25">
      <t>モクヒョウ</t>
    </rPh>
    <rPh sb="26" eb="28">
      <t>キョウユウ</t>
    </rPh>
    <rPh sb="29" eb="30">
      <t>オコナ</t>
    </rPh>
    <rPh sb="34" eb="36">
      <t>バアイ</t>
    </rPh>
    <phoneticPr fontId="4"/>
  </si>
  <si>
    <t>１．目標達成期限・温室効果ガスの削減目標が具体的に設定され、目標達成が取引継続の重要な要素となる</t>
    <rPh sb="2" eb="4">
      <t>モクヒョウ</t>
    </rPh>
    <rPh sb="4" eb="6">
      <t>タッセイ</t>
    </rPh>
    <rPh sb="6" eb="8">
      <t>キゲン</t>
    </rPh>
    <rPh sb="9" eb="11">
      <t>オンシツ</t>
    </rPh>
    <rPh sb="11" eb="13">
      <t>コウカ</t>
    </rPh>
    <rPh sb="16" eb="18">
      <t>サクゲン</t>
    </rPh>
    <rPh sb="18" eb="20">
      <t>モクヒョウ</t>
    </rPh>
    <rPh sb="21" eb="24">
      <t>グタイテキ</t>
    </rPh>
    <rPh sb="25" eb="27">
      <t>セッテイ</t>
    </rPh>
    <rPh sb="30" eb="32">
      <t>モクヒョウ</t>
    </rPh>
    <rPh sb="32" eb="34">
      <t>タッセイ</t>
    </rPh>
    <rPh sb="35" eb="37">
      <t>トリヒキ</t>
    </rPh>
    <rPh sb="37" eb="39">
      <t>ケイゾク</t>
    </rPh>
    <rPh sb="40" eb="42">
      <t>ジュウヨウ</t>
    </rPh>
    <rPh sb="43" eb="45">
      <t>ヨウソ</t>
    </rPh>
    <phoneticPr fontId="4"/>
  </si>
  <si>
    <t>２．目標達成期限・温室効果ガスの削減目標は設定も、目標達成は取引継続の重要な要素ではない</t>
    <rPh sb="2" eb="4">
      <t>モクヒョウ</t>
    </rPh>
    <rPh sb="4" eb="6">
      <t>タッセイ</t>
    </rPh>
    <rPh sb="6" eb="8">
      <t>キゲン</t>
    </rPh>
    <rPh sb="9" eb="11">
      <t>オンシツ</t>
    </rPh>
    <rPh sb="11" eb="13">
      <t>コウカ</t>
    </rPh>
    <rPh sb="16" eb="18">
      <t>サクゲン</t>
    </rPh>
    <rPh sb="18" eb="20">
      <t>モクヒョウ</t>
    </rPh>
    <rPh sb="21" eb="23">
      <t>セッテイ</t>
    </rPh>
    <rPh sb="25" eb="27">
      <t>モクヒョウ</t>
    </rPh>
    <rPh sb="27" eb="29">
      <t>タッセイ</t>
    </rPh>
    <rPh sb="30" eb="32">
      <t>トリヒキ</t>
    </rPh>
    <rPh sb="32" eb="34">
      <t>ケイゾク</t>
    </rPh>
    <rPh sb="35" eb="37">
      <t>ジュウヨウ</t>
    </rPh>
    <rPh sb="38" eb="40">
      <t>ヨウソ</t>
    </rPh>
    <phoneticPr fontId="4"/>
  </si>
  <si>
    <t>３．目標達成期限・温室効果ガスの削減目標などは具体的には設定されていない</t>
    <rPh sb="2" eb="4">
      <t>モクヒョウ</t>
    </rPh>
    <rPh sb="4" eb="6">
      <t>タッセイ</t>
    </rPh>
    <rPh sb="6" eb="8">
      <t>キゲン</t>
    </rPh>
    <rPh sb="9" eb="11">
      <t>オンシツ</t>
    </rPh>
    <rPh sb="11" eb="13">
      <t>コウカ</t>
    </rPh>
    <rPh sb="16" eb="18">
      <t>サクゲン</t>
    </rPh>
    <rPh sb="18" eb="20">
      <t>モクヒョウ</t>
    </rPh>
    <rPh sb="23" eb="26">
      <t>グタイテキ</t>
    </rPh>
    <rPh sb="28" eb="30">
      <t>セッテイ</t>
    </rPh>
    <phoneticPr fontId="4"/>
  </si>
  <si>
    <t>１．貧困・格差</t>
  </si>
  <si>
    <t>２．ジェンダー</t>
  </si>
  <si>
    <t>３．人権</t>
  </si>
  <si>
    <t>４．地域貢献</t>
  </si>
  <si>
    <t>５．経済安全保障</t>
  </si>
  <si>
    <t>６．循環経済</t>
  </si>
  <si>
    <t>７．海洋汚染</t>
  </si>
  <si>
    <t>８．生物多様性</t>
  </si>
  <si>
    <t>（業種平均、億円）</t>
    <rPh sb="1" eb="3">
      <t>ギョウシュ</t>
    </rPh>
    <rPh sb="3" eb="5">
      <t>ヘイキン</t>
    </rPh>
    <phoneticPr fontId="2"/>
  </si>
  <si>
    <t>　　(原則資本金10億円未満の中堅）</t>
    <rPh sb="12" eb="14">
      <t>ミマン</t>
    </rPh>
    <rPh sb="15" eb="17">
      <t>チュウケン</t>
    </rPh>
    <phoneticPr fontId="2"/>
  </si>
  <si>
    <t xml:space="preserve">特別アンケート　企業行動に関する意識調査結果　２０２２年６月（中堅企業） 
</t>
    <rPh sb="31" eb="33">
      <t>チュウケン</t>
    </rPh>
    <phoneticPr fontId="2"/>
  </si>
  <si>
    <t>５．設問内容</t>
    <rPh sb="2" eb="4">
      <t>セツモン</t>
    </rPh>
    <rPh sb="4" eb="6">
      <t>ナイヨウ</t>
    </rPh>
    <phoneticPr fontId="2"/>
  </si>
  <si>
    <t>問７．Ｍ＆Ａ</t>
  </si>
  <si>
    <t>６．参考資料</t>
    <rPh sb="2" eb="4">
      <t>サンコウ</t>
    </rPh>
    <rPh sb="4" eb="6">
      <t>シリョウ</t>
    </rPh>
    <phoneticPr fontId="2"/>
  </si>
  <si>
    <t>①</t>
  </si>
  <si>
    <t>調査票</t>
    <rPh sb="0" eb="3">
      <t>チョウサヒョウ</t>
    </rPh>
    <phoneticPr fontId="2"/>
  </si>
  <si>
    <t>②</t>
  </si>
  <si>
    <t>業種分類表</t>
    <rPh sb="0" eb="2">
      <t>ギョウシュ</t>
    </rPh>
    <rPh sb="2" eb="4">
      <t>ブンルイ</t>
    </rPh>
    <rPh sb="4" eb="5">
      <t>ヒョウ</t>
    </rPh>
    <phoneticPr fontId="2"/>
  </si>
  <si>
    <t>中堅企業（資本金10億円未満）　
　　　　　　　　　　　　　6,562社</t>
    <rPh sb="0" eb="2">
      <t>チュウケン</t>
    </rPh>
    <rPh sb="12" eb="14">
      <t>ミマン</t>
    </rPh>
    <phoneticPr fontId="2"/>
  </si>
  <si>
    <t>3,080社</t>
    <phoneticPr fontId="2"/>
  </si>
  <si>
    <t>（46.9％）</t>
    <phoneticPr fontId="2"/>
  </si>
  <si>
    <t>1,149社</t>
    <phoneticPr fontId="2"/>
  </si>
  <si>
    <t>1,931社</t>
    <phoneticPr fontId="2"/>
  </si>
  <si>
    <t>問９．カーボンニュートラル、脱炭素社会実現に向けた取り組み</t>
  </si>
  <si>
    <t>問９．カーボンニュートラル、脱炭素社会実現に向けた取り組み</t>
    <phoneticPr fontId="2"/>
  </si>
  <si>
    <t>問10．デジタル化</t>
    <phoneticPr fontId="2"/>
  </si>
  <si>
    <t>問11．イノベーション</t>
    <phoneticPr fontId="2"/>
  </si>
  <si>
    <t>⑥　with/afterコロナにおける理想的な社員の出社率はおおよそ何割（０～10の数字）でしょうか。</t>
  </si>
  <si>
    <t>⑦　テレワークの導入、利用拡大を受けて、今後、本社オフィスや営業所などの床面積は中長期的にどのようになるとお考えですか。以下よりご回答ください。</t>
  </si>
  <si>
    <t>②　新型コロナウイルス感染拡大による売上減少について、感染拡大前の水準への回復はいつ頃を見込んでいますか。</t>
  </si>
  <si>
    <t>１．すでに上回っている</t>
  </si>
  <si>
    <t>２．2022年下期</t>
  </si>
  <si>
    <t>３．2023年上期</t>
  </si>
  <si>
    <t>４．2023年下期</t>
  </si>
  <si>
    <t>５．2024年以降</t>
  </si>
  <si>
    <t>６．回復が見通せない</t>
  </si>
  <si>
    <t>③　新型コロナウイルス感染拡大を契機として、中長期的に貴社の製品やサービスの需要はどのようになると思われますか。</t>
  </si>
  <si>
    <t>１．需要は拡大</t>
  </si>
  <si>
    <t>２．需要は減少</t>
  </si>
  <si>
    <t>３．変わらない</t>
  </si>
  <si>
    <t>④　新型コロナウイルス感染拡大を契機として、事業の見直しは必要になりますか。</t>
  </si>
  <si>
    <t>⑤　事業の見直しが必要となる場合、どのような取り組みが想定されますか（２つまでの複数回答）。</t>
  </si>
  <si>
    <t>１．変わらない</t>
  </si>
  <si>
    <t>２．０～１割減</t>
  </si>
  <si>
    <t>３．１～２割減</t>
  </si>
  <si>
    <t>４．２割超減少</t>
  </si>
  <si>
    <t>５．０～１割増</t>
  </si>
  <si>
    <t>６．１～２割増</t>
  </si>
  <si>
    <t>７．２割超増加</t>
  </si>
  <si>
    <t>①　2021年度のＭ＆Ａの実施状況についてご回答ください（当てはまる項目に○）。</t>
  </si>
  <si>
    <t>② 足元での実績に関わらず、以下それぞれについてＭ＆Ａに対するスタンスを下記１～４よりご回答ください。</t>
  </si>
  <si>
    <t>a．国内買収</t>
  </si>
  <si>
    <t>b．海外買収</t>
  </si>
  <si>
    <t>c．事業売却</t>
  </si>
  <si>
    <t>d．ベンチャー買収</t>
  </si>
  <si>
    <t>e．ソフトウェア企業買収</t>
  </si>
  <si>
    <t>⑫　取引先との間で、カーボンニュートラルに係る目標の共有や、連携(共同研究、原材料・燃料・電力の共同調達、目標に沿った調達など)を行っていますか。</t>
    <phoneticPr fontId="2"/>
  </si>
  <si>
    <t>⑪　カーボンニュートラル実現にあたって、金融機関に求める最も重要な役割をご回答ください。</t>
    <phoneticPr fontId="2"/>
  </si>
  <si>
    <t>⑩　カーボンニュートラル実現に必要な支援についてご回答ください（３つまでの複数回答）。</t>
    <phoneticPr fontId="2"/>
  </si>
  <si>
    <t>⑭　持続可能性に関して気候変動の次のテーマとして関心あるものを以下よりご回答ください（３つまでの複数回答）。</t>
    <phoneticPr fontId="2"/>
  </si>
  <si>
    <t>問10．デジタル化</t>
    <phoneticPr fontId="2"/>
  </si>
  <si>
    <t>問１．先行き、事業へのマイナス影響が大きいリスク</t>
    <phoneticPr fontId="2"/>
  </si>
  <si>
    <t xml:space="preserve">②地政学リスクの高まりによる事業への影響を受けて、どのような取り組みが想定されますか。（３つまでの複数回答）
</t>
    <phoneticPr fontId="2"/>
  </si>
  <si>
    <t>a．貴社が買収（国内）</t>
  </si>
  <si>
    <t>a．貴社が買収（海外）</t>
  </si>
  <si>
    <t>b．貴社が事業売却（国内）</t>
  </si>
  <si>
    <t>b．貴社が事業売却（海外）</t>
  </si>
  <si>
    <t>１．非常に積極的</t>
  </si>
  <si>
    <t>２．やや積極的</t>
  </si>
  <si>
    <t>３．あまり積極的ではない</t>
  </si>
  <si>
    <t xml:space="preserve">４．消極的 </t>
  </si>
  <si>
    <t>１．大幅な見直しが必要</t>
  </si>
  <si>
    <t>２．一部見直しが必要</t>
  </si>
  <si>
    <t>３．大きな見直しは必要ない</t>
  </si>
  <si>
    <t>１．新たな製品やサービスの提供</t>
  </si>
  <si>
    <t>２．事業の整理、縮小</t>
  </si>
  <si>
    <t>３．リスク分散のための事業の多角化</t>
  </si>
  <si>
    <t>４．サービスのＡＩ・デジタル化（非接触型など）</t>
  </si>
  <si>
    <t>５．サプライチェーンの再構築</t>
  </si>
  <si>
    <t>３．投資内容の精査、無駄の見直し</t>
  </si>
  <si>
    <t>４．もともと確度の低かった投資の剥落</t>
  </si>
  <si>
    <t>５．工期の遅れ　　　</t>
  </si>
  <si>
    <t>６．工事費高騰に伴う見直し</t>
  </si>
  <si>
    <t>７．その他</t>
  </si>
  <si>
    <t>８．実績は当初計画を下回らず</t>
  </si>
  <si>
    <t>④　脱炭素関連投資とは別に、貴社が部品・原材料およびエネルギー（電力・ガス・その他エネルギー）を調達するにあたっての取り組みをご回答ください。</t>
    <phoneticPr fontId="2"/>
  </si>
  <si>
    <t>（注）なお、各ページの網掛けは、回答の多かった３つの選択肢を色の濃い順に表す。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</si>
</sst>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262626"/>
      <name val="ＭＳ 明朝"/>
      <family val="1"/>
      <charset val="128"/>
    </font>
    <font>
      <vertAlign val="superscript"/>
      <sz val="10"/>
      <color rgb="FF262626"/>
      <name val="ＭＳ 明朝"/>
      <family val="1"/>
      <charset val="128"/>
    </font>
    <font>
      <sz val="12"/>
      <color rgb="FF262626"/>
      <name val="ＭＳ Ｐ明朝"/>
      <family val="1"/>
      <charset val="128"/>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4">
    <fill>
      <patternFill patternType="none"/>
    </fill>
    <fill>
      <patternFill patternType="gray125"/>
    </fill>
    <fill>
      <patternFill patternType="solid">
        <fgColor rgb="FFC0D5F0"/>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262626"/>
      </left>
      <right style="thin">
        <color rgb="FF262626"/>
      </right>
      <top style="medium">
        <color rgb="FF262626"/>
      </top>
      <bottom/>
      <diagonal/>
    </border>
    <border>
      <left style="medium">
        <color rgb="FF262626"/>
      </left>
      <right style="thin">
        <color rgb="FF262626"/>
      </right>
      <top/>
      <bottom style="thin">
        <color rgb="FF262626"/>
      </bottom>
      <diagonal/>
    </border>
    <border>
      <left style="thin">
        <color rgb="FF262626"/>
      </left>
      <right/>
      <top style="medium">
        <color rgb="FF262626"/>
      </top>
      <bottom/>
      <diagonal/>
    </border>
    <border>
      <left/>
      <right/>
      <top style="medium">
        <color rgb="FF262626"/>
      </top>
      <bottom/>
      <diagonal/>
    </border>
    <border>
      <left/>
      <right style="medium">
        <color rgb="FF262626"/>
      </right>
      <top style="medium">
        <color rgb="FF262626"/>
      </top>
      <bottom/>
      <diagonal/>
    </border>
    <border>
      <left style="thin">
        <color rgb="FF262626"/>
      </left>
      <right/>
      <top/>
      <bottom style="thin">
        <color rgb="FF262626"/>
      </bottom>
      <diagonal/>
    </border>
    <border>
      <left style="medium">
        <color rgb="FF262626"/>
      </left>
      <right style="thin">
        <color rgb="FF262626"/>
      </right>
      <top style="thin">
        <color rgb="FF262626"/>
      </top>
      <bottom/>
      <diagonal/>
    </border>
    <border>
      <left style="medium">
        <color rgb="FF262626"/>
      </left>
      <right style="thin">
        <color rgb="FF262626"/>
      </right>
      <top/>
      <bottom style="medium">
        <color rgb="FF262626"/>
      </bottom>
      <diagonal/>
    </border>
    <border>
      <left style="thin">
        <color rgb="FF262626"/>
      </left>
      <right/>
      <top style="thin">
        <color rgb="FF262626"/>
      </top>
      <bottom/>
      <diagonal/>
    </border>
    <border>
      <left style="thin">
        <color rgb="FF262626"/>
      </left>
      <right/>
      <top/>
      <bottom style="medium">
        <color rgb="FF262626"/>
      </bottom>
      <diagonal/>
    </border>
    <border>
      <left style="hair">
        <color rgb="FF262626"/>
      </left>
      <right style="medium">
        <color rgb="FF262626"/>
      </right>
      <top style="hair">
        <color rgb="FF262626"/>
      </top>
      <bottom style="medium">
        <color rgb="FF262626"/>
      </bottom>
      <diagonal/>
    </border>
    <border>
      <left style="hair">
        <color rgb="FF262626"/>
      </left>
      <right/>
      <top style="hair">
        <color rgb="FF262626"/>
      </top>
      <bottom style="hair">
        <color rgb="FF262626"/>
      </bottom>
      <diagonal/>
    </border>
    <border>
      <left style="hair">
        <color rgb="FF262626"/>
      </left>
      <right/>
      <top style="hair">
        <color rgb="FF262626"/>
      </top>
      <bottom style="medium">
        <color rgb="FF262626"/>
      </bottom>
      <diagonal/>
    </border>
    <border>
      <left style="hair">
        <color rgb="FF262626"/>
      </left>
      <right style="medium">
        <color rgb="FF262626"/>
      </right>
      <top style="hair">
        <color rgb="FF262626"/>
      </top>
      <bottom style="hair">
        <color rgb="FF26262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0" fillId="0" borderId="0" xfId="0" applyAlignment="1">
      <alignment vertical="center" wrapText="1"/>
    </xf>
    <xf numFmtId="176" fontId="0" fillId="0" borderId="1" xfId="1" applyNumberFormat="1" applyFont="1" applyBorder="1">
      <alignment vertical="center"/>
    </xf>
    <xf numFmtId="176" fontId="0" fillId="0" borderId="7" xfId="1" applyNumberFormat="1" applyFont="1" applyBorder="1">
      <alignment vertical="center"/>
    </xf>
    <xf numFmtId="176" fontId="0" fillId="0" borderId="9" xfId="1" applyNumberFormat="1" applyFont="1" applyBorder="1">
      <alignment vertical="center"/>
    </xf>
    <xf numFmtId="176" fontId="0" fillId="0" borderId="10" xfId="1" applyNumberFormat="1"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6" xfId="1" applyNumberFormat="1" applyFont="1" applyBorder="1">
      <alignment vertical="center"/>
    </xf>
    <xf numFmtId="176" fontId="0" fillId="0" borderId="8"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0" fontId="0" fillId="0" borderId="18" xfId="0" applyBorder="1">
      <alignment vertical="center"/>
    </xf>
    <xf numFmtId="176" fontId="0" fillId="0" borderId="3" xfId="1" applyNumberFormat="1" applyFont="1" applyBorder="1">
      <alignment vertical="center"/>
    </xf>
    <xf numFmtId="176" fontId="0" fillId="0" borderId="4" xfId="1" applyNumberFormat="1" applyFont="1" applyBorder="1">
      <alignment vertical="center"/>
    </xf>
    <xf numFmtId="176" fontId="0" fillId="0" borderId="5" xfId="1" applyNumberFormat="1" applyFont="1" applyBorder="1">
      <alignment vertical="center"/>
    </xf>
    <xf numFmtId="176" fontId="0" fillId="0" borderId="22" xfId="1" applyNumberFormat="1" applyFont="1" applyBorder="1">
      <alignment vertical="center"/>
    </xf>
    <xf numFmtId="176" fontId="0" fillId="0" borderId="23" xfId="1" applyNumberFormat="1" applyFont="1" applyBorder="1">
      <alignment vertical="center"/>
    </xf>
    <xf numFmtId="176" fontId="0" fillId="0" borderId="24" xfId="1" applyNumberFormat="1" applyFont="1" applyBorder="1">
      <alignment vertical="center"/>
    </xf>
    <xf numFmtId="176" fontId="0" fillId="0" borderId="25" xfId="1" applyNumberFormat="1" applyFont="1" applyBorder="1">
      <alignment vertical="center"/>
    </xf>
    <xf numFmtId="0" fontId="0" fillId="0" borderId="0" xfId="0" applyAlignment="1">
      <alignment horizontal="right" vertical="center"/>
    </xf>
    <xf numFmtId="177" fontId="0" fillId="0" borderId="0" xfId="0" applyNumberFormat="1">
      <alignment vertical="center"/>
    </xf>
    <xf numFmtId="177" fontId="0" fillId="0" borderId="11" xfId="0" applyNumberFormat="1" applyBorder="1">
      <alignment vertical="center"/>
    </xf>
    <xf numFmtId="177" fontId="0" fillId="0" borderId="12" xfId="0" applyNumberFormat="1" applyBorder="1">
      <alignment vertical="center"/>
    </xf>
    <xf numFmtId="177" fontId="0" fillId="0" borderId="13" xfId="0" applyNumberFormat="1" applyBorder="1">
      <alignment vertical="center"/>
    </xf>
    <xf numFmtId="177" fontId="0" fillId="0" borderId="3" xfId="0" applyNumberFormat="1" applyBorder="1">
      <alignment vertical="center"/>
    </xf>
    <xf numFmtId="177" fontId="0" fillId="0" borderId="4" xfId="0" applyNumberFormat="1" applyBorder="1">
      <alignment vertical="center"/>
    </xf>
    <xf numFmtId="177" fontId="0" fillId="0" borderId="5"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7"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6" xfId="0" applyNumberFormat="1" applyBorder="1" applyAlignment="1">
      <alignment horizontal="right" vertical="center"/>
    </xf>
    <xf numFmtId="177" fontId="0" fillId="0" borderId="1" xfId="0" applyNumberFormat="1" applyBorder="1" applyAlignment="1">
      <alignment horizontal="right" vertical="center"/>
    </xf>
    <xf numFmtId="177" fontId="0" fillId="0" borderId="8" xfId="0" applyNumberFormat="1" applyBorder="1" applyAlignment="1">
      <alignment horizontal="right" vertical="center"/>
    </xf>
    <xf numFmtId="177" fontId="0" fillId="0" borderId="9" xfId="0" applyNumberFormat="1" applyBorder="1" applyAlignment="1">
      <alignment horizontal="right" vertical="center"/>
    </xf>
    <xf numFmtId="177" fontId="0" fillId="0" borderId="10"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3" xfId="0" applyNumberFormat="1" applyBorder="1" applyAlignment="1">
      <alignment horizontal="right" vertical="center"/>
    </xf>
    <xf numFmtId="177" fontId="0" fillId="0" borderId="4" xfId="0" applyNumberFormat="1" applyBorder="1" applyAlignment="1">
      <alignment horizontal="right" vertical="center"/>
    </xf>
    <xf numFmtId="177" fontId="0" fillId="0" borderId="13" xfId="0" applyNumberFormat="1" applyBorder="1" applyAlignment="1">
      <alignment horizontal="right" vertical="center"/>
    </xf>
    <xf numFmtId="177" fontId="0" fillId="0" borderId="5" xfId="0" applyNumberFormat="1" applyBorder="1" applyAlignment="1">
      <alignment horizontal="right" vertical="center"/>
    </xf>
    <xf numFmtId="177" fontId="0" fillId="0" borderId="7" xfId="0" applyNumberFormat="1" applyBorder="1" applyAlignment="1">
      <alignment horizontal="right" vertical="center"/>
    </xf>
    <xf numFmtId="0" fontId="0" fillId="0" borderId="0" xfId="0" applyAlignment="1">
      <alignment vertical="center"/>
    </xf>
    <xf numFmtId="0" fontId="3" fillId="2" borderId="31" xfId="0" applyFont="1" applyFill="1" applyBorder="1" applyAlignment="1">
      <alignment horizontal="center" vertical="center" wrapText="1" readingOrder="1"/>
    </xf>
    <xf numFmtId="0" fontId="3" fillId="2" borderId="37" xfId="0" applyFont="1" applyFill="1" applyBorder="1" applyAlignment="1">
      <alignment horizontal="center" vertical="center" wrapText="1" readingOrder="1"/>
    </xf>
    <xf numFmtId="0" fontId="3" fillId="2" borderId="39" xfId="0" applyFont="1" applyFill="1" applyBorder="1" applyAlignment="1">
      <alignment horizontal="center" vertical="center" wrapText="1" readingOrder="1"/>
    </xf>
    <xf numFmtId="0" fontId="5" fillId="0" borderId="0" xfId="0" applyFont="1" applyAlignment="1">
      <alignment horizontal="left" vertical="center" indent="5" readingOrder="1"/>
    </xf>
    <xf numFmtId="38" fontId="0" fillId="0" borderId="0" xfId="1" applyFont="1">
      <alignment vertical="center"/>
    </xf>
    <xf numFmtId="38" fontId="0" fillId="0" borderId="2" xfId="1" applyFont="1" applyBorder="1">
      <alignment vertical="center"/>
    </xf>
    <xf numFmtId="38" fontId="0" fillId="0" borderId="19" xfId="1" applyFont="1" applyBorder="1">
      <alignment vertical="center"/>
    </xf>
    <xf numFmtId="38" fontId="0" fillId="0" borderId="20" xfId="1" applyFont="1" applyBorder="1">
      <alignment vertical="center"/>
    </xf>
    <xf numFmtId="38" fontId="0" fillId="0" borderId="21" xfId="1" applyFont="1" applyBorder="1">
      <alignment vertical="center"/>
    </xf>
    <xf numFmtId="0" fontId="0" fillId="3" borderId="14" xfId="0" applyFill="1" applyBorder="1">
      <alignment vertical="center"/>
    </xf>
    <xf numFmtId="0" fontId="0" fillId="3" borderId="11" xfId="0" applyFill="1" applyBorder="1" applyAlignment="1">
      <alignment vertical="center" wrapText="1"/>
    </xf>
    <xf numFmtId="0" fontId="0" fillId="3" borderId="12" xfId="0" applyFill="1" applyBorder="1" applyAlignment="1">
      <alignment vertical="center" wrapText="1"/>
    </xf>
    <xf numFmtId="0" fontId="0" fillId="3" borderId="22" xfId="0" applyFill="1" applyBorder="1" applyAlignment="1">
      <alignment vertical="center" wrapText="1"/>
    </xf>
    <xf numFmtId="0" fontId="0" fillId="3" borderId="13" xfId="0" applyFill="1" applyBorder="1" applyAlignment="1">
      <alignment vertical="center" wrapText="1"/>
    </xf>
    <xf numFmtId="38" fontId="0" fillId="3" borderId="17" xfId="1" applyFont="1" applyFill="1" applyBorder="1" applyAlignment="1">
      <alignment vertical="center" wrapText="1"/>
    </xf>
    <xf numFmtId="0" fontId="0" fillId="3" borderId="14" xfId="0" applyFill="1" applyBorder="1" applyAlignment="1">
      <alignment horizontal="center" vertical="center"/>
    </xf>
    <xf numFmtId="38" fontId="0" fillId="3" borderId="17" xfId="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177" fontId="0" fillId="0" borderId="40" xfId="0" applyNumberFormat="1" applyBorder="1">
      <alignment vertical="center"/>
    </xf>
    <xf numFmtId="177" fontId="0" fillId="0" borderId="41" xfId="0" applyNumberFormat="1" applyBorder="1">
      <alignment vertical="center"/>
    </xf>
    <xf numFmtId="177" fontId="0" fillId="0" borderId="42" xfId="0" applyNumberFormat="1" applyBorder="1">
      <alignment vertical="center"/>
    </xf>
    <xf numFmtId="177" fontId="0" fillId="0" borderId="43" xfId="0" applyNumberFormat="1" applyBorder="1">
      <alignment vertical="center"/>
    </xf>
    <xf numFmtId="177" fontId="0" fillId="0" borderId="44" xfId="0" applyNumberFormat="1" applyBorder="1">
      <alignment vertical="center"/>
    </xf>
    <xf numFmtId="177" fontId="0" fillId="0" borderId="45" xfId="0" applyNumberFormat="1" applyBorder="1">
      <alignment vertical="center"/>
    </xf>
    <xf numFmtId="0" fontId="0" fillId="3" borderId="11" xfId="0" applyFill="1" applyBorder="1" applyAlignment="1">
      <alignment vertical="top" wrapText="1"/>
    </xf>
    <xf numFmtId="0" fontId="0" fillId="3" borderId="12" xfId="0" applyFill="1" applyBorder="1" applyAlignment="1">
      <alignment vertical="top" wrapText="1"/>
    </xf>
    <xf numFmtId="0" fontId="0" fillId="3" borderId="22" xfId="0" applyFill="1" applyBorder="1" applyAlignment="1">
      <alignment vertical="top" wrapText="1"/>
    </xf>
    <xf numFmtId="0" fontId="0" fillId="3" borderId="13" xfId="0" applyFill="1" applyBorder="1" applyAlignment="1">
      <alignment vertical="top" wrapText="1"/>
    </xf>
    <xf numFmtId="176" fontId="0" fillId="0" borderId="14" xfId="1" applyNumberFormat="1" applyFont="1" applyBorder="1">
      <alignment vertical="center"/>
    </xf>
    <xf numFmtId="176" fontId="0" fillId="0" borderId="18" xfId="1" applyNumberFormat="1" applyFont="1" applyBorder="1">
      <alignment vertical="center"/>
    </xf>
    <xf numFmtId="176" fontId="0" fillId="0" borderId="15" xfId="1" applyNumberFormat="1" applyFont="1" applyBorder="1">
      <alignment vertical="center"/>
    </xf>
    <xf numFmtId="176" fontId="6" fillId="0" borderId="15" xfId="1" applyNumberFormat="1" applyFont="1" applyBorder="1">
      <alignment vertical="center"/>
    </xf>
    <xf numFmtId="176" fontId="0" fillId="0" borderId="16" xfId="1" applyNumberFormat="1" applyFont="1" applyBorder="1">
      <alignment vertical="center"/>
    </xf>
    <xf numFmtId="176" fontId="0" fillId="0" borderId="46" xfId="1" applyNumberFormat="1" applyFont="1" applyBorder="1">
      <alignment vertical="center"/>
    </xf>
    <xf numFmtId="176" fontId="0" fillId="0" borderId="47" xfId="1" applyNumberFormat="1" applyFont="1" applyBorder="1">
      <alignment vertical="center"/>
    </xf>
    <xf numFmtId="176" fontId="0" fillId="0" borderId="48" xfId="1" applyNumberFormat="1" applyFont="1" applyBorder="1">
      <alignment vertical="center"/>
    </xf>
    <xf numFmtId="176" fontId="0" fillId="0" borderId="49" xfId="1" applyNumberFormat="1" applyFont="1" applyBorder="1">
      <alignment vertical="center"/>
    </xf>
    <xf numFmtId="176" fontId="6" fillId="0" borderId="1" xfId="1" applyNumberFormat="1" applyFont="1" applyBorder="1">
      <alignment vertical="center"/>
    </xf>
    <xf numFmtId="176" fontId="0" fillId="0" borderId="14" xfId="1" applyNumberFormat="1" applyFont="1" applyBorder="1" applyAlignment="1">
      <alignment horizontal="right" vertical="center"/>
    </xf>
    <xf numFmtId="177" fontId="0" fillId="0" borderId="18" xfId="0" applyNumberFormat="1" applyBorder="1">
      <alignment vertical="center"/>
    </xf>
    <xf numFmtId="177" fontId="0" fillId="0" borderId="15" xfId="0" applyNumberFormat="1" applyBorder="1">
      <alignment vertical="center"/>
    </xf>
    <xf numFmtId="177" fontId="0" fillId="0" borderId="16" xfId="0" applyNumberFormat="1" applyBorder="1">
      <alignment vertical="center"/>
    </xf>
    <xf numFmtId="177" fontId="0" fillId="0" borderId="14" xfId="0" applyNumberFormat="1" applyBorder="1">
      <alignment vertical="center"/>
    </xf>
    <xf numFmtId="177" fontId="0" fillId="0" borderId="46" xfId="0" applyNumberFormat="1" applyBorder="1">
      <alignment vertical="center"/>
    </xf>
    <xf numFmtId="177" fontId="0" fillId="0" borderId="47" xfId="0" applyNumberFormat="1" applyBorder="1">
      <alignment vertical="center"/>
    </xf>
    <xf numFmtId="177" fontId="0" fillId="0" borderId="48" xfId="0" applyNumberFormat="1" applyBorder="1">
      <alignment vertical="center"/>
    </xf>
    <xf numFmtId="177" fontId="0" fillId="0" borderId="49" xfId="0" applyNumberFormat="1" applyBorder="1">
      <alignment vertical="center"/>
    </xf>
    <xf numFmtId="177" fontId="0" fillId="0" borderId="18" xfId="0" applyNumberFormat="1" applyBorder="1" applyAlignment="1">
      <alignment horizontal="right" vertical="center"/>
    </xf>
    <xf numFmtId="177" fontId="0" fillId="0" borderId="15" xfId="0" applyNumberFormat="1" applyBorder="1" applyAlignment="1">
      <alignment horizontal="right" vertical="center"/>
    </xf>
    <xf numFmtId="177" fontId="0" fillId="0" borderId="16" xfId="0" applyNumberFormat="1" applyBorder="1" applyAlignment="1">
      <alignment horizontal="right" vertical="center"/>
    </xf>
    <xf numFmtId="177" fontId="0" fillId="0" borderId="14" xfId="0" applyNumberFormat="1" applyBorder="1" applyAlignment="1">
      <alignment horizontal="right" vertical="center"/>
    </xf>
    <xf numFmtId="177" fontId="0" fillId="0" borderId="46" xfId="0" applyNumberFormat="1" applyBorder="1" applyAlignment="1">
      <alignment horizontal="right" vertical="center"/>
    </xf>
    <xf numFmtId="177" fontId="0" fillId="0" borderId="47" xfId="0" applyNumberFormat="1" applyBorder="1" applyAlignment="1">
      <alignment horizontal="right" vertical="center"/>
    </xf>
    <xf numFmtId="177" fontId="0" fillId="0" borderId="48" xfId="0" applyNumberFormat="1" applyBorder="1" applyAlignment="1">
      <alignment horizontal="right" vertical="center"/>
    </xf>
    <xf numFmtId="177" fontId="0" fillId="0" borderId="49" xfId="0" applyNumberFormat="1" applyBorder="1" applyAlignment="1">
      <alignment horizontal="right" vertical="center"/>
    </xf>
    <xf numFmtId="0" fontId="8" fillId="0" borderId="0" xfId="0" applyFont="1" applyAlignment="1">
      <alignment vertical="center"/>
    </xf>
    <xf numFmtId="0" fontId="9" fillId="0" borderId="0" xfId="0" applyFont="1" applyAlignment="1">
      <alignment vertical="center"/>
    </xf>
    <xf numFmtId="0" fontId="0" fillId="3" borderId="46" xfId="0" applyFill="1" applyBorder="1" applyAlignment="1">
      <alignment vertical="top" wrapText="1"/>
    </xf>
    <xf numFmtId="0" fontId="0" fillId="3" borderId="14" xfId="0" applyFill="1" applyBorder="1" applyAlignment="1">
      <alignment vertical="top" wrapText="1"/>
    </xf>
    <xf numFmtId="0" fontId="7" fillId="3" borderId="14" xfId="0" applyFont="1" applyFill="1" applyBorder="1" applyAlignment="1">
      <alignment vertical="top" wrapText="1"/>
    </xf>
    <xf numFmtId="0" fontId="7" fillId="3" borderId="51" xfId="0" applyFont="1" applyFill="1" applyBorder="1" applyAlignment="1">
      <alignment horizontal="center" vertical="top" wrapText="1"/>
    </xf>
    <xf numFmtId="0" fontId="7" fillId="3" borderId="52" xfId="0" applyFont="1" applyFill="1" applyBorder="1" applyAlignment="1">
      <alignment vertical="top" wrapText="1"/>
    </xf>
    <xf numFmtId="177" fontId="7" fillId="0" borderId="14" xfId="0" applyNumberFormat="1" applyFont="1" applyFill="1" applyBorder="1">
      <alignment vertical="center"/>
    </xf>
    <xf numFmtId="0" fontId="7" fillId="0" borderId="51" xfId="0" applyFont="1" applyFill="1" applyBorder="1">
      <alignment vertical="center"/>
    </xf>
    <xf numFmtId="177" fontId="7" fillId="0" borderId="22" xfId="0" applyNumberFormat="1" applyFont="1" applyFill="1" applyBorder="1">
      <alignment vertical="center"/>
    </xf>
    <xf numFmtId="177" fontId="7" fillId="0" borderId="54" xfId="0" applyNumberFormat="1" applyFont="1" applyFill="1" applyBorder="1">
      <alignment vertical="center"/>
    </xf>
    <xf numFmtId="0" fontId="7" fillId="0" borderId="55" xfId="0" applyFont="1" applyFill="1" applyBorder="1">
      <alignment vertical="center"/>
    </xf>
    <xf numFmtId="177" fontId="7" fillId="0" borderId="58" xfId="0" applyNumberFormat="1" applyFont="1" applyFill="1" applyBorder="1">
      <alignment vertical="center"/>
    </xf>
    <xf numFmtId="177" fontId="7" fillId="0" borderId="15" xfId="0" applyNumberFormat="1" applyFont="1" applyFill="1" applyBorder="1">
      <alignment vertical="center"/>
    </xf>
    <xf numFmtId="0" fontId="7" fillId="0" borderId="56" xfId="0" applyFont="1" applyFill="1" applyBorder="1">
      <alignment vertical="center"/>
    </xf>
    <xf numFmtId="177" fontId="7" fillId="0" borderId="24" xfId="0" applyNumberFormat="1" applyFont="1" applyFill="1" applyBorder="1">
      <alignment vertical="center"/>
    </xf>
    <xf numFmtId="177" fontId="7" fillId="0" borderId="53" xfId="0" applyNumberFormat="1" applyFont="1" applyFill="1" applyBorder="1">
      <alignment vertical="center"/>
    </xf>
    <xf numFmtId="0" fontId="7" fillId="0" borderId="57" xfId="0" applyFont="1" applyFill="1" applyBorder="1">
      <alignment vertical="center"/>
    </xf>
    <xf numFmtId="177" fontId="7" fillId="0" borderId="50" xfId="0" applyNumberFormat="1" applyFont="1" applyFill="1" applyBorder="1">
      <alignment vertical="center"/>
    </xf>
    <xf numFmtId="0" fontId="0" fillId="0" borderId="0" xfId="0" applyFill="1">
      <alignment vertical="center"/>
    </xf>
    <xf numFmtId="177" fontId="7" fillId="0" borderId="24" xfId="0" applyNumberFormat="1" applyFont="1" applyFill="1" applyBorder="1" applyAlignment="1">
      <alignment horizontal="right" vertical="center"/>
    </xf>
    <xf numFmtId="177" fontId="7" fillId="0" borderId="50"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0" fillId="0" borderId="22" xfId="0" applyNumberFormat="1" applyBorder="1">
      <alignment vertical="center"/>
    </xf>
    <xf numFmtId="177" fontId="0" fillId="0" borderId="23" xfId="0" applyNumberFormat="1" applyBorder="1">
      <alignment vertical="center"/>
    </xf>
    <xf numFmtId="177" fontId="0" fillId="0" borderId="24" xfId="0" applyNumberFormat="1" applyBorder="1">
      <alignment vertical="center"/>
    </xf>
    <xf numFmtId="177" fontId="0" fillId="0" borderId="25" xfId="0" applyNumberFormat="1" applyBorder="1">
      <alignment vertical="center"/>
    </xf>
    <xf numFmtId="177" fontId="0" fillId="0" borderId="59" xfId="0" applyNumberFormat="1" applyBorder="1">
      <alignment vertical="center"/>
    </xf>
    <xf numFmtId="177" fontId="0" fillId="0" borderId="25" xfId="0" applyNumberFormat="1" applyBorder="1" applyAlignment="1">
      <alignment horizontal="right" vertical="center"/>
    </xf>
    <xf numFmtId="0" fontId="0" fillId="0" borderId="60" xfId="0" applyFill="1" applyBorder="1" applyAlignment="1">
      <alignment vertical="top" wrapText="1"/>
    </xf>
    <xf numFmtId="0" fontId="0" fillId="0" borderId="0" xfId="0" applyFill="1" applyBorder="1" applyAlignment="1">
      <alignment vertical="top" wrapText="1"/>
    </xf>
    <xf numFmtId="177" fontId="0" fillId="0" borderId="60" xfId="0" applyNumberFormat="1" applyFill="1" applyBorder="1">
      <alignment vertical="center"/>
    </xf>
    <xf numFmtId="177" fontId="0" fillId="0" borderId="0" xfId="0" applyNumberFormat="1" applyFill="1" applyBorder="1">
      <alignment vertical="center"/>
    </xf>
    <xf numFmtId="177" fontId="0" fillId="0" borderId="60" xfId="0" applyNumberFormat="1" applyFill="1" applyBorder="1" applyAlignment="1">
      <alignment horizontal="right" vertical="center"/>
    </xf>
    <xf numFmtId="177" fontId="0" fillId="0" borderId="0" xfId="0" applyNumberForma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lignment vertical="center"/>
    </xf>
    <xf numFmtId="0" fontId="0" fillId="0" borderId="60" xfId="0" applyFill="1" applyBorder="1" applyAlignment="1">
      <alignment vertical="center" wrapText="1"/>
    </xf>
    <xf numFmtId="177" fontId="0" fillId="0" borderId="24" xfId="0" applyNumberFormat="1" applyBorder="1" applyAlignment="1">
      <alignment horizontal="right" vertical="center"/>
    </xf>
    <xf numFmtId="0" fontId="0" fillId="3" borderId="13" xfId="0" applyFill="1" applyBorder="1" applyAlignment="1">
      <alignment vertical="top"/>
    </xf>
    <xf numFmtId="0" fontId="0" fillId="0" borderId="0" xfId="0" applyFill="1" applyAlignment="1">
      <alignment vertical="center"/>
    </xf>
    <xf numFmtId="0" fontId="3" fillId="0" borderId="34" xfId="0" applyFont="1" applyFill="1" applyBorder="1" applyAlignment="1">
      <alignment horizontal="center" vertical="center" wrapText="1" readingOrder="1"/>
    </xf>
    <xf numFmtId="49" fontId="3" fillId="0" borderId="35" xfId="0" applyNumberFormat="1" applyFont="1" applyFill="1" applyBorder="1" applyAlignment="1">
      <alignment horizontal="center" vertical="center" wrapText="1" readingOrder="1"/>
    </xf>
    <xf numFmtId="0" fontId="5" fillId="0" borderId="0" xfId="0" applyFont="1" applyFill="1" applyAlignment="1">
      <alignment horizontal="left" vertical="center" readingOrder="1"/>
    </xf>
    <xf numFmtId="38" fontId="0" fillId="0" borderId="0" xfId="1" applyFont="1" applyFill="1" applyBorder="1" applyAlignment="1">
      <alignment vertical="center" wrapText="1"/>
    </xf>
    <xf numFmtId="38" fontId="0" fillId="0" borderId="0" xfId="1" applyFont="1" applyFill="1" applyBorder="1">
      <alignment vertical="center"/>
    </xf>
    <xf numFmtId="0" fontId="0" fillId="0" borderId="0" xfId="0" applyAlignment="1">
      <alignment horizontal="left" vertical="center" wrapText="1"/>
    </xf>
    <xf numFmtId="0" fontId="3" fillId="2" borderId="26" xfId="0" applyFont="1" applyFill="1" applyBorder="1" applyAlignment="1">
      <alignment horizontal="center"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left" vertical="center" wrapText="1" readingOrder="1"/>
    </xf>
    <xf numFmtId="0" fontId="3" fillId="2" borderId="29" xfId="0" applyFont="1" applyFill="1" applyBorder="1" applyAlignment="1">
      <alignment horizontal="left" vertical="center" wrapText="1" readingOrder="1"/>
    </xf>
    <xf numFmtId="0" fontId="3" fillId="2" borderId="30" xfId="0" applyFont="1" applyFill="1" applyBorder="1" applyAlignment="1">
      <alignment horizontal="left" vertical="center" wrapText="1" readingOrder="1"/>
    </xf>
    <xf numFmtId="0" fontId="3" fillId="0" borderId="32" xfId="0" applyFont="1" applyFill="1" applyBorder="1" applyAlignment="1">
      <alignment horizontal="center" vertical="center" wrapText="1" readingOrder="1"/>
    </xf>
    <xf numFmtId="0" fontId="3" fillId="0" borderId="33" xfId="0" applyFont="1" applyFill="1" applyBorder="1" applyAlignment="1">
      <alignment horizontal="center" vertical="center" wrapText="1" readingOrder="1"/>
    </xf>
    <xf numFmtId="0" fontId="3" fillId="0" borderId="37" xfId="0" applyFont="1" applyFill="1" applyBorder="1" applyAlignment="1">
      <alignment horizontal="center" vertical="center" wrapText="1" readingOrder="1"/>
    </xf>
    <xf numFmtId="0" fontId="3" fillId="0" borderId="38" xfId="0" applyFont="1" applyFill="1" applyBorder="1" applyAlignment="1">
      <alignment horizontal="center" vertical="center" wrapText="1" readingOrder="1"/>
    </xf>
    <xf numFmtId="0" fontId="3" fillId="0" borderId="39" xfId="0" applyFont="1" applyFill="1" applyBorder="1" applyAlignment="1">
      <alignment horizontal="center" vertical="center" wrapText="1" readingOrder="1"/>
    </xf>
    <xf numFmtId="0" fontId="3" fillId="0" borderId="36" xfId="0" applyFont="1" applyFill="1" applyBorder="1" applyAlignment="1">
      <alignment horizontal="center" vertical="center" wrapText="1" readingOrder="1"/>
    </xf>
    <xf numFmtId="0" fontId="7" fillId="0" borderId="16" xfId="0" applyFont="1" applyBorder="1" applyAlignment="1">
      <alignment horizontal="left" vertical="center"/>
    </xf>
    <xf numFmtId="0" fontId="7" fillId="0" borderId="49" xfId="0" applyFont="1" applyBorder="1" applyAlignment="1">
      <alignment horizontal="left" vertical="center"/>
    </xf>
    <xf numFmtId="0" fontId="7" fillId="0" borderId="14" xfId="0" applyFont="1" applyBorder="1" applyAlignment="1">
      <alignment horizontal="left" vertical="center"/>
    </xf>
    <xf numFmtId="0" fontId="7" fillId="0" borderId="46" xfId="0" applyFont="1" applyBorder="1" applyAlignment="1">
      <alignment horizontal="left" vertical="center"/>
    </xf>
    <xf numFmtId="0" fontId="7" fillId="0" borderId="15" xfId="0" applyFont="1" applyBorder="1" applyAlignment="1">
      <alignment horizontal="left" vertical="center"/>
    </xf>
    <xf numFmtId="0" fontId="7" fillId="0" borderId="48" xfId="0" applyFont="1" applyBorder="1" applyAlignment="1">
      <alignment horizontal="left" vertical="center"/>
    </xf>
    <xf numFmtId="0" fontId="7" fillId="0" borderId="18" xfId="0" applyFont="1" applyBorder="1" applyAlignment="1">
      <alignment horizontal="left" vertical="center"/>
    </xf>
    <xf numFmtId="0" fontId="7" fillId="0" borderId="47" xfId="0" applyFont="1" applyBorder="1" applyAlignment="1">
      <alignment horizontal="left" vertical="center"/>
    </xf>
    <xf numFmtId="0" fontId="6" fillId="3" borderId="14" xfId="0" applyFont="1" applyFill="1" applyBorder="1" applyAlignment="1">
      <alignment horizontal="center" vertical="center" wrapText="1"/>
    </xf>
    <xf numFmtId="0" fontId="6" fillId="3" borderId="46" xfId="0" applyFont="1" applyFill="1" applyBorder="1" applyAlignment="1">
      <alignment horizontal="center" vertical="center" wrapText="1"/>
    </xf>
  </cellXfs>
  <cellStyles count="2">
    <cellStyle name="桁区切り" xfId="1" builtinId="6"/>
    <cellStyle name="標準" xfId="0" builtinId="0"/>
  </cellStyles>
  <dxfs count="96">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ill>
        <patternFill>
          <bgColor theme="5" tint="0.39994506668294322"/>
        </patternFill>
      </fill>
    </dxf>
    <dxf>
      <font>
        <color auto="1"/>
      </font>
      <fill>
        <patternFill>
          <bgColor theme="5" tint="0.59996337778862885"/>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161505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50"/>
          <a:ext cx="1260139" cy="504405"/>
        </a:xfrm>
        <a:prstGeom prst="rect">
          <a:avLst/>
        </a:prstGeom>
      </xdr:spPr>
    </xdr:pic>
    <xdr:clientData/>
  </xdr:twoCellAnchor>
  <xdr:twoCellAnchor>
    <xdr:from>
      <xdr:col>0</xdr:col>
      <xdr:colOff>571500</xdr:colOff>
      <xdr:row>8</xdr:row>
      <xdr:rowOff>161925</xdr:rowOff>
    </xdr:from>
    <xdr:to>
      <xdr:col>8</xdr:col>
      <xdr:colOff>269676</xdr:colOff>
      <xdr:row>17</xdr:row>
      <xdr:rowOff>131043</xdr:rowOff>
    </xdr:to>
    <xdr:sp macro="" textlink="">
      <xdr:nvSpPr>
        <xdr:cNvPr id="3" name="Text Box 1"/>
        <xdr:cNvSpPr txBox="1">
          <a:spLocks noChangeArrowheads="1"/>
        </xdr:cNvSpPr>
      </xdr:nvSpPr>
      <xdr:spPr bwMode="auto">
        <a:xfrm>
          <a:off x="571500" y="1533525"/>
          <a:ext cx="5184576" cy="1512168"/>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Aft>
              <a:spcPts val="2400"/>
            </a:spcAft>
            <a:defRPr sz="1000"/>
          </a:pP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特別アンケート</a:t>
          </a: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　</a:t>
          </a:r>
        </a:p>
        <a:p>
          <a:pPr algn="ctr">
            <a:lnSpc>
              <a:spcPts val="1733"/>
            </a:lnSpc>
            <a:spcAft>
              <a:spcPts val="1300"/>
            </a:spcAft>
            <a:defRPr sz="1000"/>
          </a:pPr>
          <a:r>
            <a:rPr lang="ja-JP" altLang="en-US" sz="1600">
              <a:solidFill>
                <a:srgbClr val="000000"/>
              </a:solidFill>
              <a:latin typeface="ＭＳ 明朝"/>
              <a:ea typeface="ＭＳ 明朝"/>
            </a:rPr>
            <a:t>　企業行動に関する意識調査結果（中堅企業）</a:t>
          </a:r>
          <a:endParaRPr lang="en-US" altLang="ja-JP" sz="1600">
            <a:solidFill>
              <a:srgbClr val="000000"/>
            </a:solidFill>
            <a:latin typeface="ＭＳ 明朝"/>
            <a:ea typeface="ＭＳ 明朝"/>
          </a:endParaRPr>
        </a:p>
        <a:p>
          <a:pPr algn="ctr">
            <a:lnSpc>
              <a:spcPts val="2058"/>
            </a:lnSpc>
            <a:spcAft>
              <a:spcPts val="1300"/>
            </a:spcAft>
            <a:defRPr sz="1000"/>
          </a:pPr>
          <a:r>
            <a:rPr lang="ja-JP" altLang="en-US" sz="1600">
              <a:latin typeface="ＭＳ 明朝" pitchFamily="17" charset="-128"/>
              <a:ea typeface="ＭＳ 明朝" pitchFamily="17" charset="-128"/>
            </a:rPr>
            <a:t>２０２２</a:t>
          </a:r>
          <a:r>
            <a:rPr lang="ja-JP" altLang="ja-JP" sz="1600">
              <a:latin typeface="ＭＳ 明朝" pitchFamily="17" charset="-128"/>
              <a:ea typeface="ＭＳ 明朝" pitchFamily="17" charset="-128"/>
            </a:rPr>
            <a:t>年</a:t>
          </a:r>
          <a:r>
            <a:rPr lang="ja-JP" altLang="en-US" sz="1600">
              <a:latin typeface="ＭＳ 明朝" pitchFamily="17" charset="-128"/>
              <a:ea typeface="ＭＳ 明朝" pitchFamily="17" charset="-128"/>
            </a:rPr>
            <a:t>６</a:t>
          </a:r>
          <a:r>
            <a:rPr lang="ja-JP" altLang="ja-JP" sz="1600">
              <a:latin typeface="ＭＳ 明朝" pitchFamily="17" charset="-128"/>
              <a:ea typeface="ＭＳ 明朝" pitchFamily="17" charset="-128"/>
            </a:rPr>
            <a:t>月</a:t>
          </a:r>
          <a:endParaRPr lang="ja-JP" altLang="en-US" sz="1600">
            <a:solidFill>
              <a:srgbClr val="000000"/>
            </a:solidFill>
            <a:latin typeface="ＭＳ 明朝" pitchFamily="17" charset="-128"/>
            <a:ea typeface="ＭＳ 明朝" pitchFamily="17" charset="-128"/>
          </a:endParaRPr>
        </a:p>
      </xdr:txBody>
    </xdr:sp>
    <xdr:clientData/>
  </xdr:twoCellAnchor>
  <xdr:twoCellAnchor>
    <xdr:from>
      <xdr:col>5</xdr:col>
      <xdr:colOff>609600</xdr:colOff>
      <xdr:row>0</xdr:row>
      <xdr:rowOff>9525</xdr:rowOff>
    </xdr:from>
    <xdr:to>
      <xdr:col>9</xdr:col>
      <xdr:colOff>26640</xdr:colOff>
      <xdr:row>6</xdr:row>
      <xdr:rowOff>88279</xdr:rowOff>
    </xdr:to>
    <xdr:sp macro="" textlink="">
      <xdr:nvSpPr>
        <xdr:cNvPr id="4" name="Rectangle 2"/>
        <xdr:cNvSpPr>
          <a:spLocks noChangeArrowheads="1"/>
        </xdr:cNvSpPr>
      </xdr:nvSpPr>
      <xdr:spPr bwMode="auto">
        <a:xfrm>
          <a:off x="4038600" y="9525"/>
          <a:ext cx="2160240" cy="110745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明朝" panose="02020609040205080304" pitchFamily="17" charset="-128"/>
              <a:ea typeface="ＭＳ 明朝" panose="02020609040205080304" pitchFamily="17" charset="-128"/>
            </a:rPr>
            <a:t>2022</a:t>
          </a:r>
          <a:r>
            <a:rPr lang="ja-JP" altLang="en-US" sz="1200">
              <a:latin typeface="ＭＳ 明朝" panose="02020609040205080304" pitchFamily="17" charset="-128"/>
              <a:ea typeface="ＭＳ 明朝" panose="02020609040205080304" pitchFamily="17" charset="-128"/>
            </a:rPr>
            <a:t>年8月</a:t>
          </a:r>
          <a:r>
            <a:rPr lang="en-US" altLang="ja-JP" sz="1200">
              <a:latin typeface="ＭＳ 明朝" panose="02020609040205080304" pitchFamily="17" charset="-128"/>
              <a:ea typeface="ＭＳ 明朝" panose="02020609040205080304" pitchFamily="17" charset="-128"/>
            </a:rPr>
            <a:t>4</a:t>
          </a:r>
          <a:r>
            <a:rPr lang="ja-JP" altLang="en-US" sz="1200">
              <a:latin typeface="ＭＳ 明朝" panose="02020609040205080304" pitchFamily="17" charset="-128"/>
              <a:ea typeface="ＭＳ 明朝" panose="02020609040205080304" pitchFamily="17" charset="-128"/>
            </a:rPr>
            <a:t>日</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株式会社日本政策投資銀行</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5</xdr:col>
      <xdr:colOff>457200</xdr:colOff>
      <xdr:row>50</xdr:row>
      <xdr:rowOff>47625</xdr:rowOff>
    </xdr:from>
    <xdr:to>
      <xdr:col>8</xdr:col>
      <xdr:colOff>632047</xdr:colOff>
      <xdr:row>56</xdr:row>
      <xdr:rowOff>126379</xdr:rowOff>
    </xdr:to>
    <xdr:sp macro="" textlink="">
      <xdr:nvSpPr>
        <xdr:cNvPr id="5" name="Rectangle 2"/>
        <xdr:cNvSpPr>
          <a:spLocks noChangeArrowheads="1"/>
        </xdr:cNvSpPr>
      </xdr:nvSpPr>
      <xdr:spPr bwMode="auto">
        <a:xfrm>
          <a:off x="3886200" y="8620125"/>
          <a:ext cx="2232247" cy="1107454"/>
        </a:xfrm>
        <a:prstGeom prst="rect">
          <a:avLst/>
        </a:prstGeom>
        <a:noFill/>
        <a:ln w="9525" algn="ctr">
          <a:solidFill>
            <a:srgbClr val="000000"/>
          </a:solid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1408"/>
            </a:lnSpc>
            <a:defRPr sz="1000"/>
          </a:pPr>
          <a:r>
            <a:rPr lang="ja-JP" altLang="en-US" sz="1137">
              <a:solidFill>
                <a:srgbClr val="000000"/>
              </a:solidFill>
              <a:latin typeface="ＭＳ 明朝" panose="02020609040205080304" pitchFamily="17" charset="-128"/>
              <a:ea typeface="ＭＳ 明朝" panose="02020609040205080304" pitchFamily="17" charset="-128"/>
            </a:rPr>
            <a:t>＜  お問い合わせ先  ＞</a:t>
          </a:r>
        </a:p>
        <a:p>
          <a:pPr algn="ctr">
            <a:lnSpc>
              <a:spcPts val="1300"/>
            </a:lnSpc>
            <a:defRPr sz="1000"/>
          </a:pPr>
          <a:endParaRPr lang="en-US" altLang="ja-JP" sz="1137">
            <a:solidFill>
              <a:srgbClr val="000000"/>
            </a:solidFill>
            <a:latin typeface="ＭＳ 明朝" panose="02020609040205080304" pitchFamily="17" charset="-128"/>
            <a:ea typeface="ＭＳ 明朝" panose="02020609040205080304" pitchFamily="17" charset="-128"/>
            <a:cs typeface="Times New Roman"/>
          </a:endParaRPr>
        </a:p>
        <a:p>
          <a:pPr algn="ctr">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rPr>
            <a:t>地 域 調 査 部  馬 見 塚　</a:t>
          </a:r>
          <a:endParaRPr lang="en-US" altLang="ja-JP" sz="1137">
            <a:solidFill>
              <a:srgbClr val="000000"/>
            </a:solidFill>
            <a:latin typeface="ＭＳ 明朝" panose="02020609040205080304" pitchFamily="17" charset="-128"/>
            <a:ea typeface="ＭＳ 明朝" panose="02020609040205080304" pitchFamily="17" charset="-128"/>
          </a:endParaRPr>
        </a:p>
        <a:p>
          <a:pPr algn="l">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Tel</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03 (3244) 3244  </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endPar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endParaRPr>
        </a:p>
        <a:p>
          <a:pPr algn="l">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E-mail</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rpinv</a:t>
          </a:r>
          <a:r>
            <a:rPr lang="en-US" altLang="ja-JP" sz="1137">
              <a:latin typeface="ＭＳ 明朝" panose="02020609040205080304" pitchFamily="17" charset="-128"/>
              <a:ea typeface="ＭＳ 明朝" panose="02020609040205080304" pitchFamily="17" charset="-128"/>
              <a:cs typeface="Arial Unicode MS" pitchFamily="50" charset="-128"/>
            </a:rPr>
            <a:t>@dbj.jp</a:t>
          </a:r>
          <a:endParaRPr lang="en-US" altLang="ja-JP"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819150</xdr:colOff>
      <xdr:row>19</xdr:row>
      <xdr:rowOff>104775</xdr:rowOff>
    </xdr:from>
    <xdr:to>
      <xdr:col>8</xdr:col>
      <xdr:colOff>230922</xdr:colOff>
      <xdr:row>29</xdr:row>
      <xdr:rowOff>161985</xdr:rowOff>
    </xdr:to>
    <xdr:sp macro="" textlink="">
      <xdr:nvSpPr>
        <xdr:cNvPr id="2" name="正方形/長方形 1"/>
        <xdr:cNvSpPr/>
      </xdr:nvSpPr>
      <xdr:spPr>
        <a:xfrm>
          <a:off x="4162425" y="3581400"/>
          <a:ext cx="3793272" cy="91446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明朝" panose="02020609040205080304" pitchFamily="17" charset="-128"/>
              <a:ea typeface="ＭＳ 明朝" panose="02020609040205080304" pitchFamily="17" charset="-128"/>
            </a:rPr>
            <a:t>※回答社数は１問でも有効回答があった企業。</a:t>
          </a:r>
          <a:endParaRPr lang="en-US" altLang="ja-JP" sz="1000">
            <a:latin typeface="ＭＳ 明朝" panose="02020609040205080304" pitchFamily="17" charset="-128"/>
            <a:ea typeface="ＭＳ 明朝" panose="02020609040205080304" pitchFamily="17" charset="-128"/>
          </a:endParaRPr>
        </a:p>
        <a:p>
          <a:r>
            <a:rPr lang="ja-JP" altLang="en-US" sz="1000">
              <a:latin typeface="ＭＳ 明朝" panose="02020609040205080304" pitchFamily="17" charset="-128"/>
              <a:ea typeface="ＭＳ 明朝" panose="02020609040205080304" pitchFamily="17" charset="-128"/>
            </a:rPr>
            <a:t>　各設問毎の回答社数は上記を下回るものが多い。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zoomScale="90" zoomScaleNormal="90" workbookViewId="0">
      <selection activeCell="Q27" sqref="Q27"/>
    </sheetView>
  </sheetViews>
  <sheetFormatPr defaultRowHeight="13.5" x14ac:dyDescent="0.15"/>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K84"/>
  <sheetViews>
    <sheetView showGridLines="0" zoomScale="70" zoomScaleNormal="70" workbookViewId="0"/>
  </sheetViews>
  <sheetFormatPr defaultRowHeight="13.5" x14ac:dyDescent="0.15"/>
  <cols>
    <col min="2" max="2" width="14.625" customWidth="1"/>
    <col min="3" max="3" width="6.625" style="53" customWidth="1"/>
    <col min="4" max="11" width="16.625" customWidth="1"/>
  </cols>
  <sheetData>
    <row r="2" spans="2:11" x14ac:dyDescent="0.15">
      <c r="B2" t="s">
        <v>82</v>
      </c>
    </row>
    <row r="3" spans="2:11" x14ac:dyDescent="0.15">
      <c r="B3" t="s">
        <v>83</v>
      </c>
    </row>
    <row r="4" spans="2:11" ht="14.25" thickBot="1" x14ac:dyDescent="0.2">
      <c r="K4" s="22" t="s">
        <v>1</v>
      </c>
    </row>
    <row r="5" spans="2:11" ht="41.25" thickBot="1" x14ac:dyDescent="0.2">
      <c r="B5" s="59" t="s">
        <v>47</v>
      </c>
      <c r="C5" s="63" t="s">
        <v>0</v>
      </c>
      <c r="D5" s="108" t="s">
        <v>84</v>
      </c>
      <c r="E5" s="75" t="s">
        <v>85</v>
      </c>
      <c r="F5" s="75" t="s">
        <v>86</v>
      </c>
      <c r="G5" s="75" t="s">
        <v>87</v>
      </c>
      <c r="H5" s="75" t="s">
        <v>88</v>
      </c>
      <c r="I5" s="75" t="s">
        <v>89</v>
      </c>
      <c r="J5" s="75" t="s">
        <v>90</v>
      </c>
      <c r="K5" s="107" t="s">
        <v>91</v>
      </c>
    </row>
    <row r="6" spans="2:11" ht="14.25" thickBot="1" x14ac:dyDescent="0.2">
      <c r="B6" s="6" t="s">
        <v>58</v>
      </c>
      <c r="C6" s="54">
        <v>1127</v>
      </c>
      <c r="D6" s="78">
        <v>7.0984915705412597</v>
      </c>
      <c r="E6" s="25">
        <v>5.8562555456965395</v>
      </c>
      <c r="F6" s="25">
        <v>2.3070097604259097</v>
      </c>
      <c r="G6" s="25">
        <v>4.1703637976929899</v>
      </c>
      <c r="H6" s="25">
        <v>50.044365572315883</v>
      </c>
      <c r="I6" s="25">
        <v>0.35492457852706299</v>
      </c>
      <c r="J6" s="25">
        <v>26.353149955634425</v>
      </c>
      <c r="K6" s="93">
        <v>3.8154392191659272</v>
      </c>
    </row>
    <row r="7" spans="2:11" x14ac:dyDescent="0.15">
      <c r="B7" s="14" t="s">
        <v>8</v>
      </c>
      <c r="C7" s="55">
        <v>187</v>
      </c>
      <c r="D7" s="89">
        <v>8.5561497326203195</v>
      </c>
      <c r="E7" s="28">
        <v>2.6737967914438503</v>
      </c>
      <c r="F7" s="28">
        <v>0</v>
      </c>
      <c r="G7" s="28">
        <v>5.3475935828877006</v>
      </c>
      <c r="H7" s="28">
        <v>55.080213903743314</v>
      </c>
      <c r="I7" s="28">
        <v>0.53475935828876997</v>
      </c>
      <c r="J7" s="28">
        <v>22.994652406417114</v>
      </c>
      <c r="K7" s="94">
        <v>4.8128342245989302</v>
      </c>
    </row>
    <row r="8" spans="2:11" x14ac:dyDescent="0.15">
      <c r="B8" s="7" t="s">
        <v>9</v>
      </c>
      <c r="C8" s="56">
        <v>32</v>
      </c>
      <c r="D8" s="90">
        <v>6.25</v>
      </c>
      <c r="E8" s="31">
        <v>0</v>
      </c>
      <c r="F8" s="31">
        <v>3.125</v>
      </c>
      <c r="G8" s="31">
        <v>6.25</v>
      </c>
      <c r="H8" s="31">
        <v>75</v>
      </c>
      <c r="I8" s="31">
        <v>0</v>
      </c>
      <c r="J8" s="31">
        <v>9.375</v>
      </c>
      <c r="K8" s="95">
        <v>0</v>
      </c>
    </row>
    <row r="9" spans="2:11" x14ac:dyDescent="0.15">
      <c r="B9" s="7" t="s">
        <v>10</v>
      </c>
      <c r="C9" s="56">
        <v>34</v>
      </c>
      <c r="D9" s="90">
        <v>5.8823529411764701</v>
      </c>
      <c r="E9" s="31">
        <v>2.9411764705882351</v>
      </c>
      <c r="F9" s="31">
        <v>2.9411764705882351</v>
      </c>
      <c r="G9" s="31">
        <v>2.9411764705882351</v>
      </c>
      <c r="H9" s="31">
        <v>64.705882352941174</v>
      </c>
      <c r="I9" s="31">
        <v>0</v>
      </c>
      <c r="J9" s="31">
        <v>17.647058823529413</v>
      </c>
      <c r="K9" s="95">
        <v>2.9411764705882351</v>
      </c>
    </row>
    <row r="10" spans="2:11" x14ac:dyDescent="0.15">
      <c r="B10" s="7" t="s">
        <v>11</v>
      </c>
      <c r="C10" s="56">
        <v>95</v>
      </c>
      <c r="D10" s="90">
        <v>4.2105263157894735</v>
      </c>
      <c r="E10" s="31">
        <v>13.684210526315791</v>
      </c>
      <c r="F10" s="31">
        <v>2.1052631578947367</v>
      </c>
      <c r="G10" s="31">
        <v>1.0526315789473684</v>
      </c>
      <c r="H10" s="31">
        <v>62.10526315789474</v>
      </c>
      <c r="I10" s="31">
        <v>0</v>
      </c>
      <c r="J10" s="31">
        <v>10.526315789473683</v>
      </c>
      <c r="K10" s="95">
        <v>6.3157894736842106</v>
      </c>
    </row>
    <row r="11" spans="2:11" x14ac:dyDescent="0.15">
      <c r="B11" s="7" t="s">
        <v>12</v>
      </c>
      <c r="C11" s="56">
        <v>3</v>
      </c>
      <c r="D11" s="90">
        <v>33.333333333333329</v>
      </c>
      <c r="E11" s="31">
        <v>0</v>
      </c>
      <c r="F11" s="31">
        <v>0</v>
      </c>
      <c r="G11" s="31">
        <v>0</v>
      </c>
      <c r="H11" s="31">
        <v>33.333333333333329</v>
      </c>
      <c r="I11" s="31">
        <v>0</v>
      </c>
      <c r="J11" s="31">
        <v>33.333333333333329</v>
      </c>
      <c r="K11" s="95">
        <v>0</v>
      </c>
    </row>
    <row r="12" spans="2:11" x14ac:dyDescent="0.15">
      <c r="B12" s="7" t="s">
        <v>13</v>
      </c>
      <c r="C12" s="56">
        <v>66</v>
      </c>
      <c r="D12" s="90">
        <v>0</v>
      </c>
      <c r="E12" s="31">
        <v>3.0303030303030303</v>
      </c>
      <c r="F12" s="31">
        <v>0</v>
      </c>
      <c r="G12" s="31">
        <v>3.0303030303030303</v>
      </c>
      <c r="H12" s="31">
        <v>48.484848484848484</v>
      </c>
      <c r="I12" s="31">
        <v>1.5151515151515151</v>
      </c>
      <c r="J12" s="31">
        <v>40.909090909090914</v>
      </c>
      <c r="K12" s="95">
        <v>3.0303030303030303</v>
      </c>
    </row>
    <row r="13" spans="2:11" x14ac:dyDescent="0.15">
      <c r="B13" s="7" t="s">
        <v>14</v>
      </c>
      <c r="C13" s="56">
        <v>51</v>
      </c>
      <c r="D13" s="90">
        <v>7.8431372549019605</v>
      </c>
      <c r="E13" s="31">
        <v>1.9607843137254901</v>
      </c>
      <c r="F13" s="31">
        <v>5.8823529411764701</v>
      </c>
      <c r="G13" s="31">
        <v>3.9215686274509802</v>
      </c>
      <c r="H13" s="31">
        <v>45.098039215686278</v>
      </c>
      <c r="I13" s="31">
        <v>1.9607843137254901</v>
      </c>
      <c r="J13" s="31">
        <v>29.411764705882355</v>
      </c>
      <c r="K13" s="95">
        <v>3.9215686274509802</v>
      </c>
    </row>
    <row r="14" spans="2:11" x14ac:dyDescent="0.15">
      <c r="B14" s="7" t="s">
        <v>15</v>
      </c>
      <c r="C14" s="56">
        <v>39</v>
      </c>
      <c r="D14" s="90">
        <v>5.1282051282051277</v>
      </c>
      <c r="E14" s="31">
        <v>12.820512820512819</v>
      </c>
      <c r="F14" s="31">
        <v>0</v>
      </c>
      <c r="G14" s="31">
        <v>5.1282051282051277</v>
      </c>
      <c r="H14" s="31">
        <v>46.153846153846153</v>
      </c>
      <c r="I14" s="31">
        <v>0</v>
      </c>
      <c r="J14" s="31">
        <v>28.205128205128204</v>
      </c>
      <c r="K14" s="95">
        <v>2.5641025641025639</v>
      </c>
    </row>
    <row r="15" spans="2:11" x14ac:dyDescent="0.15">
      <c r="B15" s="7" t="s">
        <v>16</v>
      </c>
      <c r="C15" s="56">
        <v>133</v>
      </c>
      <c r="D15" s="90">
        <v>10.526315789473683</v>
      </c>
      <c r="E15" s="31">
        <v>7.518796992481203</v>
      </c>
      <c r="F15" s="31">
        <v>3.7593984962406015</v>
      </c>
      <c r="G15" s="31">
        <v>6.7669172932330826</v>
      </c>
      <c r="H15" s="31">
        <v>36.84210526315789</v>
      </c>
      <c r="I15" s="31">
        <v>0</v>
      </c>
      <c r="J15" s="31">
        <v>32.330827067669169</v>
      </c>
      <c r="K15" s="95">
        <v>2.2556390977443606</v>
      </c>
    </row>
    <row r="16" spans="2:11" x14ac:dyDescent="0.15">
      <c r="B16" s="7" t="s">
        <v>17</v>
      </c>
      <c r="C16" s="56">
        <v>104</v>
      </c>
      <c r="D16" s="90">
        <v>6.7307692307692308</v>
      </c>
      <c r="E16" s="31">
        <v>10.576923076923077</v>
      </c>
      <c r="F16" s="31">
        <v>0.96153846153846156</v>
      </c>
      <c r="G16" s="31">
        <v>2.8846153846153846</v>
      </c>
      <c r="H16" s="31">
        <v>52.884615384615387</v>
      </c>
      <c r="I16" s="31">
        <v>0</v>
      </c>
      <c r="J16" s="31">
        <v>21.153846153846153</v>
      </c>
      <c r="K16" s="95">
        <v>4.8076923076923084</v>
      </c>
    </row>
    <row r="17" spans="2:11" x14ac:dyDescent="0.15">
      <c r="B17" s="7" t="s">
        <v>18</v>
      </c>
      <c r="C17" s="56">
        <v>32</v>
      </c>
      <c r="D17" s="90">
        <v>12.5</v>
      </c>
      <c r="E17" s="31">
        <v>9.375</v>
      </c>
      <c r="F17" s="31">
        <v>12.5</v>
      </c>
      <c r="G17" s="31">
        <v>3.125</v>
      </c>
      <c r="H17" s="31">
        <v>43.75</v>
      </c>
      <c r="I17" s="31">
        <v>0</v>
      </c>
      <c r="J17" s="31">
        <v>18.75</v>
      </c>
      <c r="K17" s="95">
        <v>0</v>
      </c>
    </row>
    <row r="18" spans="2:11" x14ac:dyDescent="0.15">
      <c r="B18" s="7" t="s">
        <v>19</v>
      </c>
      <c r="C18" s="56">
        <v>113</v>
      </c>
      <c r="D18" s="90">
        <v>12.389380530973451</v>
      </c>
      <c r="E18" s="31">
        <v>9.7345132743362832</v>
      </c>
      <c r="F18" s="31">
        <v>3.5398230088495577</v>
      </c>
      <c r="G18" s="31">
        <v>4.4247787610619467</v>
      </c>
      <c r="H18" s="31">
        <v>43.362831858407077</v>
      </c>
      <c r="I18" s="31">
        <v>0.88495575221238942</v>
      </c>
      <c r="J18" s="31">
        <v>23.008849557522122</v>
      </c>
      <c r="K18" s="95">
        <v>2.6548672566371683</v>
      </c>
    </row>
    <row r="19" spans="2:11" ht="14.25" thickBot="1" x14ac:dyDescent="0.2">
      <c r="B19" s="8" t="s">
        <v>20</v>
      </c>
      <c r="C19" s="57">
        <v>238</v>
      </c>
      <c r="D19" s="91">
        <v>4.2016806722689077</v>
      </c>
      <c r="E19" s="34">
        <v>1.680672268907563</v>
      </c>
      <c r="F19" s="34">
        <v>2.1008403361344539</v>
      </c>
      <c r="G19" s="34">
        <v>3.7815126050420167</v>
      </c>
      <c r="H19" s="34">
        <v>48.319327731092436</v>
      </c>
      <c r="I19" s="34">
        <v>0</v>
      </c>
      <c r="J19" s="34">
        <v>35.294117647058826</v>
      </c>
      <c r="K19" s="96">
        <v>4.6218487394957988</v>
      </c>
    </row>
    <row r="20" spans="2:11" ht="14.25" thickBot="1" x14ac:dyDescent="0.2">
      <c r="B20" s="6" t="s">
        <v>59</v>
      </c>
      <c r="C20" s="54">
        <v>1866</v>
      </c>
      <c r="D20" s="92">
        <v>2.840300107181136</v>
      </c>
      <c r="E20" s="25">
        <v>4.394426580921758</v>
      </c>
      <c r="F20" s="25">
        <v>1.1254019292604502</v>
      </c>
      <c r="G20" s="25">
        <v>6.3772775991425519</v>
      </c>
      <c r="H20" s="25">
        <v>32.851018220793136</v>
      </c>
      <c r="I20" s="25">
        <v>0.53590568060021437</v>
      </c>
      <c r="J20" s="25">
        <v>44.158628081457664</v>
      </c>
      <c r="K20" s="93">
        <v>7.7170418006430879</v>
      </c>
    </row>
    <row r="21" spans="2:11" x14ac:dyDescent="0.15">
      <c r="B21" s="14" t="s">
        <v>21</v>
      </c>
      <c r="C21" s="55">
        <v>107</v>
      </c>
      <c r="D21" s="89">
        <v>0.93457943925233633</v>
      </c>
      <c r="E21" s="28">
        <v>0</v>
      </c>
      <c r="F21" s="28">
        <v>0.93457943925233633</v>
      </c>
      <c r="G21" s="28">
        <v>1.8691588785046727</v>
      </c>
      <c r="H21" s="28">
        <v>56.074766355140184</v>
      </c>
      <c r="I21" s="28">
        <v>0</v>
      </c>
      <c r="J21" s="28">
        <v>24.299065420560748</v>
      </c>
      <c r="K21" s="94">
        <v>15.887850467289718</v>
      </c>
    </row>
    <row r="22" spans="2:11" x14ac:dyDescent="0.15">
      <c r="B22" s="7" t="s">
        <v>22</v>
      </c>
      <c r="C22" s="56">
        <v>191</v>
      </c>
      <c r="D22" s="90">
        <v>1.5706806282722512</v>
      </c>
      <c r="E22" s="31">
        <v>1.5706806282722512</v>
      </c>
      <c r="F22" s="31">
        <v>1.0471204188481675</v>
      </c>
      <c r="G22" s="31">
        <v>8.3769633507853403</v>
      </c>
      <c r="H22" s="31">
        <v>40.31413612565445</v>
      </c>
      <c r="I22" s="31">
        <v>1.0471204188481675</v>
      </c>
      <c r="J22" s="31">
        <v>40.837696335078533</v>
      </c>
      <c r="K22" s="95">
        <v>5.2356020942408374</v>
      </c>
    </row>
    <row r="23" spans="2:11" x14ac:dyDescent="0.15">
      <c r="B23" s="7" t="s">
        <v>23</v>
      </c>
      <c r="C23" s="56">
        <v>210</v>
      </c>
      <c r="D23" s="90">
        <v>2.3809523809523809</v>
      </c>
      <c r="E23" s="31">
        <v>3.3333333333333335</v>
      </c>
      <c r="F23" s="31">
        <v>0.95238095238095244</v>
      </c>
      <c r="G23" s="31">
        <v>2.3809523809523809</v>
      </c>
      <c r="H23" s="31">
        <v>21.904761904761905</v>
      </c>
      <c r="I23" s="31">
        <v>2.3809523809523809</v>
      </c>
      <c r="J23" s="31">
        <v>59.047619047619051</v>
      </c>
      <c r="K23" s="95">
        <v>7.6190476190476195</v>
      </c>
    </row>
    <row r="24" spans="2:11" x14ac:dyDescent="0.15">
      <c r="B24" s="7" t="s">
        <v>24</v>
      </c>
      <c r="C24" s="56">
        <v>416</v>
      </c>
      <c r="D24" s="90">
        <v>3.125</v>
      </c>
      <c r="E24" s="31">
        <v>3.8461538461538463</v>
      </c>
      <c r="F24" s="31">
        <v>0.72115384615384615</v>
      </c>
      <c r="G24" s="31">
        <v>8.6538461538461533</v>
      </c>
      <c r="H24" s="31">
        <v>45.67307692307692</v>
      </c>
      <c r="I24" s="31">
        <v>0.24038461538461539</v>
      </c>
      <c r="J24" s="31">
        <v>32.692307692307693</v>
      </c>
      <c r="K24" s="95">
        <v>5.0480769230769234</v>
      </c>
    </row>
    <row r="25" spans="2:11" x14ac:dyDescent="0.15">
      <c r="B25" s="7" t="s">
        <v>25</v>
      </c>
      <c r="C25" s="56">
        <v>354</v>
      </c>
      <c r="D25" s="90">
        <v>5.3672316384180787</v>
      </c>
      <c r="E25" s="31">
        <v>4.8022598870056497</v>
      </c>
      <c r="F25" s="31">
        <v>2.5423728813559325</v>
      </c>
      <c r="G25" s="31">
        <v>11.299435028248588</v>
      </c>
      <c r="H25" s="31">
        <v>25.141242937853107</v>
      </c>
      <c r="I25" s="31">
        <v>0</v>
      </c>
      <c r="J25" s="31">
        <v>42.655367231638422</v>
      </c>
      <c r="K25" s="95">
        <v>8.1920903954802249</v>
      </c>
    </row>
    <row r="26" spans="2:11" x14ac:dyDescent="0.15">
      <c r="B26" s="7" t="s">
        <v>26</v>
      </c>
      <c r="C26" s="56">
        <v>172</v>
      </c>
      <c r="D26" s="90">
        <v>2.3255813953488373</v>
      </c>
      <c r="E26" s="31">
        <v>1.1627906976744187</v>
      </c>
      <c r="F26" s="31">
        <v>0</v>
      </c>
      <c r="G26" s="31">
        <v>3.4883720930232558</v>
      </c>
      <c r="H26" s="31">
        <v>18.604651162790699</v>
      </c>
      <c r="I26" s="31">
        <v>1.1627906976744187</v>
      </c>
      <c r="J26" s="31">
        <v>68.023255813953483</v>
      </c>
      <c r="K26" s="95">
        <v>5.2325581395348841</v>
      </c>
    </row>
    <row r="27" spans="2:11" x14ac:dyDescent="0.15">
      <c r="B27" s="7" t="s">
        <v>27</v>
      </c>
      <c r="C27" s="56">
        <v>53</v>
      </c>
      <c r="D27" s="90">
        <v>0</v>
      </c>
      <c r="E27" s="31">
        <v>1.8867924528301887</v>
      </c>
      <c r="F27" s="31">
        <v>0</v>
      </c>
      <c r="G27" s="31">
        <v>3.7735849056603774</v>
      </c>
      <c r="H27" s="31">
        <v>15.09433962264151</v>
      </c>
      <c r="I27" s="31">
        <v>0</v>
      </c>
      <c r="J27" s="31">
        <v>64.15094339622641</v>
      </c>
      <c r="K27" s="95">
        <v>15.09433962264151</v>
      </c>
    </row>
    <row r="28" spans="2:11" x14ac:dyDescent="0.15">
      <c r="B28" s="7" t="s">
        <v>28</v>
      </c>
      <c r="C28" s="56">
        <v>343</v>
      </c>
      <c r="D28" s="90">
        <v>2.3323615160349855</v>
      </c>
      <c r="E28" s="31">
        <v>10.204081632653061</v>
      </c>
      <c r="F28" s="31">
        <v>1.1661807580174928</v>
      </c>
      <c r="G28" s="31">
        <v>3.2069970845481048</v>
      </c>
      <c r="H28" s="31">
        <v>30.029154518950435</v>
      </c>
      <c r="I28" s="31">
        <v>0</v>
      </c>
      <c r="J28" s="31">
        <v>43.440233236151606</v>
      </c>
      <c r="K28" s="95">
        <v>9.6209912536443145</v>
      </c>
    </row>
    <row r="29" spans="2:11" ht="14.25" thickBot="1" x14ac:dyDescent="0.2">
      <c r="B29" s="8" t="s">
        <v>29</v>
      </c>
      <c r="C29" s="57">
        <v>20</v>
      </c>
      <c r="D29" s="91">
        <v>0</v>
      </c>
      <c r="E29" s="34">
        <v>5</v>
      </c>
      <c r="F29" s="34">
        <v>0</v>
      </c>
      <c r="G29" s="34">
        <v>5</v>
      </c>
      <c r="H29" s="34">
        <v>40</v>
      </c>
      <c r="I29" s="34">
        <v>0</v>
      </c>
      <c r="J29" s="34">
        <v>45</v>
      </c>
      <c r="K29" s="96">
        <v>5</v>
      </c>
    </row>
    <row r="30" spans="2:11" ht="14.25" thickBot="1" x14ac:dyDescent="0.2">
      <c r="B30" s="6" t="s">
        <v>60</v>
      </c>
      <c r="C30" s="54">
        <v>2993</v>
      </c>
      <c r="D30" s="92">
        <v>4.4437019712662877</v>
      </c>
      <c r="E30" s="25">
        <v>4.944871366521884</v>
      </c>
      <c r="F30" s="25">
        <v>1.5703307718008688</v>
      </c>
      <c r="G30" s="25">
        <v>5.5462746408286003</v>
      </c>
      <c r="H30" s="25">
        <v>39.325091881055798</v>
      </c>
      <c r="I30" s="25">
        <v>0.46775810223855668</v>
      </c>
      <c r="J30" s="25">
        <v>37.454059472101569</v>
      </c>
      <c r="K30" s="93">
        <v>6.2479117941864351</v>
      </c>
    </row>
    <row r="31" spans="2:11" ht="14.25" thickBot="1" x14ac:dyDescent="0.2"/>
    <row r="32" spans="2:11" ht="41.25" thickBot="1" x14ac:dyDescent="0.2">
      <c r="B32" s="59" t="s">
        <v>61</v>
      </c>
      <c r="C32" s="63" t="s">
        <v>0</v>
      </c>
      <c r="D32" s="108" t="s">
        <v>84</v>
      </c>
      <c r="E32" s="75" t="s">
        <v>85</v>
      </c>
      <c r="F32" s="75" t="s">
        <v>86</v>
      </c>
      <c r="G32" s="75" t="s">
        <v>87</v>
      </c>
      <c r="H32" s="75" t="s">
        <v>88</v>
      </c>
      <c r="I32" s="75" t="s">
        <v>89</v>
      </c>
      <c r="J32" s="75" t="s">
        <v>90</v>
      </c>
      <c r="K32" s="107" t="s">
        <v>91</v>
      </c>
    </row>
    <row r="33" spans="2:11" ht="14.25" thickBot="1" x14ac:dyDescent="0.2">
      <c r="B33" s="6" t="s">
        <v>58</v>
      </c>
      <c r="C33" s="54">
        <v>328</v>
      </c>
      <c r="D33" s="78">
        <v>2.2182786157941439</v>
      </c>
      <c r="E33" s="25">
        <v>3.3717834960070983</v>
      </c>
      <c r="F33" s="25">
        <v>2.6619343389529724</v>
      </c>
      <c r="G33" s="25">
        <v>5.9449866903283048</v>
      </c>
      <c r="H33" s="25">
        <v>11.535048802129548</v>
      </c>
      <c r="I33" s="25">
        <v>1.6858917480035491</v>
      </c>
      <c r="J33" s="25">
        <v>0.88731144631765746</v>
      </c>
      <c r="K33" s="93">
        <v>0.79858030168589167</v>
      </c>
    </row>
    <row r="34" spans="2:11" x14ac:dyDescent="0.15">
      <c r="B34" s="14" t="s">
        <v>8</v>
      </c>
      <c r="C34" s="55">
        <v>49</v>
      </c>
      <c r="D34" s="89">
        <v>1.6042780748663104</v>
      </c>
      <c r="E34" s="28">
        <v>3.7433155080213902</v>
      </c>
      <c r="F34" s="28">
        <v>0.53475935828876997</v>
      </c>
      <c r="G34" s="28">
        <v>8.5561497326203195</v>
      </c>
      <c r="H34" s="28">
        <v>6.4171122994652414</v>
      </c>
      <c r="I34" s="28">
        <v>1.6042780748663104</v>
      </c>
      <c r="J34" s="28">
        <v>2.6737967914438503</v>
      </c>
      <c r="K34" s="94">
        <v>1.0695187165775399</v>
      </c>
    </row>
    <row r="35" spans="2:11" x14ac:dyDescent="0.15">
      <c r="B35" s="7" t="s">
        <v>9</v>
      </c>
      <c r="C35" s="56">
        <v>13</v>
      </c>
      <c r="D35" s="90">
        <v>6.25</v>
      </c>
      <c r="E35" s="31">
        <v>3.125</v>
      </c>
      <c r="F35" s="31">
        <v>3.125</v>
      </c>
      <c r="G35" s="31">
        <v>15.625</v>
      </c>
      <c r="H35" s="31">
        <v>9.375</v>
      </c>
      <c r="I35" s="31">
        <v>0</v>
      </c>
      <c r="J35" s="31">
        <v>0</v>
      </c>
      <c r="K35" s="95">
        <v>3.125</v>
      </c>
    </row>
    <row r="36" spans="2:11" x14ac:dyDescent="0.15">
      <c r="B36" s="7" t="s">
        <v>10</v>
      </c>
      <c r="C36" s="56">
        <v>7</v>
      </c>
      <c r="D36" s="90">
        <v>0</v>
      </c>
      <c r="E36" s="31">
        <v>0</v>
      </c>
      <c r="F36" s="31">
        <v>0</v>
      </c>
      <c r="G36" s="31">
        <v>8.8235294117647065</v>
      </c>
      <c r="H36" s="31">
        <v>11.76470588235294</v>
      </c>
      <c r="I36" s="31">
        <v>0</v>
      </c>
      <c r="J36" s="31">
        <v>0</v>
      </c>
      <c r="K36" s="95">
        <v>0</v>
      </c>
    </row>
    <row r="37" spans="2:11" x14ac:dyDescent="0.15">
      <c r="B37" s="7" t="s">
        <v>11</v>
      </c>
      <c r="C37" s="56">
        <v>38</v>
      </c>
      <c r="D37" s="90">
        <v>4.2105263157894735</v>
      </c>
      <c r="E37" s="31">
        <v>4.2105263157894735</v>
      </c>
      <c r="F37" s="31">
        <v>4.2105263157894735</v>
      </c>
      <c r="G37" s="31">
        <v>10.526315789473683</v>
      </c>
      <c r="H37" s="31">
        <v>15.789473684210526</v>
      </c>
      <c r="I37" s="31">
        <v>1.0526315789473684</v>
      </c>
      <c r="J37" s="31">
        <v>0</v>
      </c>
      <c r="K37" s="95">
        <v>0</v>
      </c>
    </row>
    <row r="38" spans="2:11" x14ac:dyDescent="0.15">
      <c r="B38" s="7" t="s">
        <v>12</v>
      </c>
      <c r="C38" s="56">
        <v>1</v>
      </c>
      <c r="D38" s="90">
        <v>0</v>
      </c>
      <c r="E38" s="31">
        <v>0</v>
      </c>
      <c r="F38" s="31">
        <v>0</v>
      </c>
      <c r="G38" s="31">
        <v>0</v>
      </c>
      <c r="H38" s="31">
        <v>33.333333333333329</v>
      </c>
      <c r="I38" s="31">
        <v>0</v>
      </c>
      <c r="J38" s="31">
        <v>0</v>
      </c>
      <c r="K38" s="95">
        <v>0</v>
      </c>
    </row>
    <row r="39" spans="2:11" x14ac:dyDescent="0.15">
      <c r="B39" s="7" t="s">
        <v>13</v>
      </c>
      <c r="C39" s="56">
        <v>9</v>
      </c>
      <c r="D39" s="90">
        <v>0</v>
      </c>
      <c r="E39" s="31">
        <v>0</v>
      </c>
      <c r="F39" s="31">
        <v>0</v>
      </c>
      <c r="G39" s="31">
        <v>3.0303030303030303</v>
      </c>
      <c r="H39" s="31">
        <v>6.0606060606060606</v>
      </c>
      <c r="I39" s="31">
        <v>0</v>
      </c>
      <c r="J39" s="31">
        <v>1.5151515151515151</v>
      </c>
      <c r="K39" s="95">
        <v>3.0303030303030303</v>
      </c>
    </row>
    <row r="40" spans="2:11" x14ac:dyDescent="0.15">
      <c r="B40" s="7" t="s">
        <v>14</v>
      </c>
      <c r="C40" s="56">
        <v>14</v>
      </c>
      <c r="D40" s="90">
        <v>1.9607843137254901</v>
      </c>
      <c r="E40" s="31">
        <v>0</v>
      </c>
      <c r="F40" s="31">
        <v>1.9607843137254901</v>
      </c>
      <c r="G40" s="31">
        <v>5.8823529411764701</v>
      </c>
      <c r="H40" s="31">
        <v>15.686274509803921</v>
      </c>
      <c r="I40" s="31">
        <v>0</v>
      </c>
      <c r="J40" s="31">
        <v>0</v>
      </c>
      <c r="K40" s="95">
        <v>1.9607843137254901</v>
      </c>
    </row>
    <row r="41" spans="2:11" x14ac:dyDescent="0.15">
      <c r="B41" s="7" t="s">
        <v>15</v>
      </c>
      <c r="C41" s="56">
        <v>12</v>
      </c>
      <c r="D41" s="90">
        <v>0</v>
      </c>
      <c r="E41" s="31">
        <v>12.820512820512819</v>
      </c>
      <c r="F41" s="31">
        <v>0</v>
      </c>
      <c r="G41" s="31">
        <v>2.5641025641025639</v>
      </c>
      <c r="H41" s="31">
        <v>15.384615384615385</v>
      </c>
      <c r="I41" s="31">
        <v>0</v>
      </c>
      <c r="J41" s="31">
        <v>0</v>
      </c>
      <c r="K41" s="95">
        <v>0</v>
      </c>
    </row>
    <row r="42" spans="2:11" x14ac:dyDescent="0.15">
      <c r="B42" s="7" t="s">
        <v>16</v>
      </c>
      <c r="C42" s="56">
        <v>42</v>
      </c>
      <c r="D42" s="90">
        <v>4.5112781954887211</v>
      </c>
      <c r="E42" s="31">
        <v>2.2556390977443606</v>
      </c>
      <c r="F42" s="31">
        <v>3.7593984962406015</v>
      </c>
      <c r="G42" s="31">
        <v>1.5037593984962405</v>
      </c>
      <c r="H42" s="31">
        <v>17.293233082706767</v>
      </c>
      <c r="I42" s="31">
        <v>0.75187969924812026</v>
      </c>
      <c r="J42" s="31">
        <v>1.5037593984962405</v>
      </c>
      <c r="K42" s="95">
        <v>0</v>
      </c>
    </row>
    <row r="43" spans="2:11" x14ac:dyDescent="0.15">
      <c r="B43" s="7" t="s">
        <v>17</v>
      </c>
      <c r="C43" s="56">
        <v>32</v>
      </c>
      <c r="D43" s="90">
        <v>0.96153846153846156</v>
      </c>
      <c r="E43" s="31">
        <v>2.8846153846153846</v>
      </c>
      <c r="F43" s="31">
        <v>5.7692307692307692</v>
      </c>
      <c r="G43" s="31">
        <v>4.8076923076923084</v>
      </c>
      <c r="H43" s="31">
        <v>14.423076923076922</v>
      </c>
      <c r="I43" s="31">
        <v>1.9230769230769231</v>
      </c>
      <c r="J43" s="31">
        <v>0</v>
      </c>
      <c r="K43" s="95">
        <v>0</v>
      </c>
    </row>
    <row r="44" spans="2:11" x14ac:dyDescent="0.15">
      <c r="B44" s="7" t="s">
        <v>18</v>
      </c>
      <c r="C44" s="56">
        <v>14</v>
      </c>
      <c r="D44" s="90">
        <v>6.25</v>
      </c>
      <c r="E44" s="31">
        <v>3.125</v>
      </c>
      <c r="F44" s="31">
        <v>0</v>
      </c>
      <c r="G44" s="31">
        <v>6.25</v>
      </c>
      <c r="H44" s="31">
        <v>25</v>
      </c>
      <c r="I44" s="31">
        <v>3.125</v>
      </c>
      <c r="J44" s="31">
        <v>0</v>
      </c>
      <c r="K44" s="95">
        <v>0</v>
      </c>
    </row>
    <row r="45" spans="2:11" x14ac:dyDescent="0.15">
      <c r="B45" s="7" t="s">
        <v>19</v>
      </c>
      <c r="C45" s="56">
        <v>43</v>
      </c>
      <c r="D45" s="90">
        <v>0.88495575221238942</v>
      </c>
      <c r="E45" s="31">
        <v>6.1946902654867255</v>
      </c>
      <c r="F45" s="31">
        <v>7.9646017699115044</v>
      </c>
      <c r="G45" s="31">
        <v>3.5398230088495577</v>
      </c>
      <c r="H45" s="31">
        <v>13.274336283185843</v>
      </c>
      <c r="I45" s="31">
        <v>5.3097345132743365</v>
      </c>
      <c r="J45" s="31">
        <v>0</v>
      </c>
      <c r="K45" s="95">
        <v>0.88495575221238942</v>
      </c>
    </row>
    <row r="46" spans="2:11" ht="14.25" thickBot="1" x14ac:dyDescent="0.2">
      <c r="B46" s="8" t="s">
        <v>20</v>
      </c>
      <c r="C46" s="57">
        <v>54</v>
      </c>
      <c r="D46" s="91">
        <v>2.1008403361344539</v>
      </c>
      <c r="E46" s="34">
        <v>2.9411764705882351</v>
      </c>
      <c r="F46" s="34">
        <v>1.2605042016806722</v>
      </c>
      <c r="G46" s="34">
        <v>5.8823529411764701</v>
      </c>
      <c r="H46" s="34">
        <v>6.7226890756302522</v>
      </c>
      <c r="I46" s="34">
        <v>2.1008403361344539</v>
      </c>
      <c r="J46" s="34">
        <v>0.84033613445378152</v>
      </c>
      <c r="K46" s="96">
        <v>0.84033613445378152</v>
      </c>
    </row>
    <row r="47" spans="2:11" ht="14.25" thickBot="1" x14ac:dyDescent="0.2">
      <c r="B47" s="6" t="s">
        <v>59</v>
      </c>
      <c r="C47" s="54">
        <v>314</v>
      </c>
      <c r="D47" s="92">
        <v>0.64308681672025725</v>
      </c>
      <c r="E47" s="25">
        <v>1.5005359056806002</v>
      </c>
      <c r="F47" s="25">
        <v>0.75026795284030012</v>
      </c>
      <c r="G47" s="25">
        <v>5.251875669882101</v>
      </c>
      <c r="H47" s="25">
        <v>6.806002143622722</v>
      </c>
      <c r="I47" s="25">
        <v>1.1254019292604502</v>
      </c>
      <c r="J47" s="25">
        <v>0.32154340836012862</v>
      </c>
      <c r="K47" s="93">
        <v>0.4287245444801715</v>
      </c>
    </row>
    <row r="48" spans="2:11" x14ac:dyDescent="0.15">
      <c r="B48" s="14" t="s">
        <v>21</v>
      </c>
      <c r="C48" s="55">
        <v>9</v>
      </c>
      <c r="D48" s="89">
        <v>0</v>
      </c>
      <c r="E48" s="28">
        <v>0</v>
      </c>
      <c r="F48" s="28">
        <v>0.93457943925233633</v>
      </c>
      <c r="G48" s="28">
        <v>3.7383177570093453</v>
      </c>
      <c r="H48" s="28">
        <v>2.8037383177570092</v>
      </c>
      <c r="I48" s="28">
        <v>0.93457943925233633</v>
      </c>
      <c r="J48" s="28">
        <v>0</v>
      </c>
      <c r="K48" s="94">
        <v>0</v>
      </c>
    </row>
    <row r="49" spans="2:11" x14ac:dyDescent="0.15">
      <c r="B49" s="7" t="s">
        <v>22</v>
      </c>
      <c r="C49" s="56">
        <v>30</v>
      </c>
      <c r="D49" s="90">
        <v>0</v>
      </c>
      <c r="E49" s="31">
        <v>0</v>
      </c>
      <c r="F49" s="31">
        <v>0</v>
      </c>
      <c r="G49" s="31">
        <v>6.2827225130890048</v>
      </c>
      <c r="H49" s="31">
        <v>6.8062827225130889</v>
      </c>
      <c r="I49" s="31">
        <v>1.5706806282722512</v>
      </c>
      <c r="J49" s="31">
        <v>0</v>
      </c>
      <c r="K49" s="95">
        <v>1.0471204188481675</v>
      </c>
    </row>
    <row r="50" spans="2:11" x14ac:dyDescent="0.15">
      <c r="B50" s="7" t="s">
        <v>23</v>
      </c>
      <c r="C50" s="56">
        <v>21</v>
      </c>
      <c r="D50" s="90">
        <v>0</v>
      </c>
      <c r="E50" s="31">
        <v>1.4285714285714286</v>
      </c>
      <c r="F50" s="31">
        <v>0.47619047619047622</v>
      </c>
      <c r="G50" s="31">
        <v>3.8095238095238098</v>
      </c>
      <c r="H50" s="31">
        <v>3.8095238095238098</v>
      </c>
      <c r="I50" s="31">
        <v>0</v>
      </c>
      <c r="J50" s="31">
        <v>0</v>
      </c>
      <c r="K50" s="95">
        <v>0.47619047619047622</v>
      </c>
    </row>
    <row r="51" spans="2:11" x14ac:dyDescent="0.15">
      <c r="B51" s="7" t="s">
        <v>24</v>
      </c>
      <c r="C51" s="56">
        <v>105</v>
      </c>
      <c r="D51" s="90">
        <v>0.96153846153846156</v>
      </c>
      <c r="E51" s="31">
        <v>2.6442307692307692</v>
      </c>
      <c r="F51" s="31">
        <v>0.72115384615384615</v>
      </c>
      <c r="G51" s="31">
        <v>9.375</v>
      </c>
      <c r="H51" s="31">
        <v>9.8557692307692299</v>
      </c>
      <c r="I51" s="31">
        <v>0.96153846153846156</v>
      </c>
      <c r="J51" s="31">
        <v>0.72115384615384615</v>
      </c>
      <c r="K51" s="95">
        <v>0</v>
      </c>
    </row>
    <row r="52" spans="2:11" x14ac:dyDescent="0.15">
      <c r="B52" s="7" t="s">
        <v>25</v>
      </c>
      <c r="C52" s="56">
        <v>69</v>
      </c>
      <c r="D52" s="90">
        <v>0.84745762711864403</v>
      </c>
      <c r="E52" s="31">
        <v>1.977401129943503</v>
      </c>
      <c r="F52" s="31">
        <v>0.84745762711864403</v>
      </c>
      <c r="G52" s="31">
        <v>5.6497175141242941</v>
      </c>
      <c r="H52" s="31">
        <v>7.9096045197740121</v>
      </c>
      <c r="I52" s="31">
        <v>1.4124293785310735</v>
      </c>
      <c r="J52" s="31">
        <v>0</v>
      </c>
      <c r="K52" s="95">
        <v>0.84745762711864403</v>
      </c>
    </row>
    <row r="53" spans="2:11" x14ac:dyDescent="0.15">
      <c r="B53" s="7" t="s">
        <v>26</v>
      </c>
      <c r="C53" s="56">
        <v>12</v>
      </c>
      <c r="D53" s="90">
        <v>0</v>
      </c>
      <c r="E53" s="31">
        <v>1.1627906976744187</v>
      </c>
      <c r="F53" s="31">
        <v>0</v>
      </c>
      <c r="G53" s="31">
        <v>1.1627906976744187</v>
      </c>
      <c r="H53" s="31">
        <v>2.9069767441860463</v>
      </c>
      <c r="I53" s="31">
        <v>1.1627906976744187</v>
      </c>
      <c r="J53" s="31">
        <v>0.58139534883720934</v>
      </c>
      <c r="K53" s="95">
        <v>0</v>
      </c>
    </row>
    <row r="54" spans="2:11" x14ac:dyDescent="0.15">
      <c r="B54" s="7" t="s">
        <v>27</v>
      </c>
      <c r="C54" s="56">
        <v>6</v>
      </c>
      <c r="D54" s="90">
        <v>0</v>
      </c>
      <c r="E54" s="31">
        <v>0</v>
      </c>
      <c r="F54" s="31">
        <v>1.8867924528301887</v>
      </c>
      <c r="G54" s="31">
        <v>7.5471698113207548</v>
      </c>
      <c r="H54" s="31">
        <v>1.8867924528301887</v>
      </c>
      <c r="I54" s="31">
        <v>0</v>
      </c>
      <c r="J54" s="31">
        <v>0</v>
      </c>
      <c r="K54" s="95">
        <v>0</v>
      </c>
    </row>
    <row r="55" spans="2:11" x14ac:dyDescent="0.15">
      <c r="B55" s="7" t="s">
        <v>28</v>
      </c>
      <c r="C55" s="56">
        <v>59</v>
      </c>
      <c r="D55" s="90">
        <v>1.1661807580174928</v>
      </c>
      <c r="E55" s="31">
        <v>1.4577259475218658</v>
      </c>
      <c r="F55" s="31">
        <v>1.4577259475218658</v>
      </c>
      <c r="G55" s="31">
        <v>2.6239067055393588</v>
      </c>
      <c r="H55" s="31">
        <v>7.5801749271137027</v>
      </c>
      <c r="I55" s="31">
        <v>1.749271137026239</v>
      </c>
      <c r="J55" s="31">
        <v>0.58309037900874638</v>
      </c>
      <c r="K55" s="95">
        <v>0.58309037900874638</v>
      </c>
    </row>
    <row r="56" spans="2:11" ht="14.25" thickBot="1" x14ac:dyDescent="0.2">
      <c r="B56" s="8" t="s">
        <v>29</v>
      </c>
      <c r="C56" s="57">
        <v>3</v>
      </c>
      <c r="D56" s="91">
        <v>5</v>
      </c>
      <c r="E56" s="34">
        <v>0</v>
      </c>
      <c r="F56" s="34">
        <v>0</v>
      </c>
      <c r="G56" s="34">
        <v>0</v>
      </c>
      <c r="H56" s="34">
        <v>10</v>
      </c>
      <c r="I56" s="34">
        <v>0</v>
      </c>
      <c r="J56" s="34">
        <v>0</v>
      </c>
      <c r="K56" s="96">
        <v>0</v>
      </c>
    </row>
    <row r="57" spans="2:11" ht="14.25" thickBot="1" x14ac:dyDescent="0.2">
      <c r="B57" s="6" t="s">
        <v>60</v>
      </c>
      <c r="C57" s="54">
        <v>642</v>
      </c>
      <c r="D57" s="92">
        <v>1.236217841630471</v>
      </c>
      <c r="E57" s="25">
        <v>2.2051453391246243</v>
      </c>
      <c r="F57" s="25">
        <v>1.4700968927497493</v>
      </c>
      <c r="G57" s="25">
        <v>5.5128633478115603</v>
      </c>
      <c r="H57" s="25">
        <v>8.5867023053792177</v>
      </c>
      <c r="I57" s="25">
        <v>1.3364517206815905</v>
      </c>
      <c r="J57" s="25">
        <v>0.53458068827263616</v>
      </c>
      <c r="K57" s="93">
        <v>0.56799198128967587</v>
      </c>
    </row>
    <row r="58" spans="2:11" ht="14.25" thickBot="1" x14ac:dyDescent="0.2"/>
    <row r="59" spans="2:11" ht="41.25" thickBot="1" x14ac:dyDescent="0.2">
      <c r="B59" s="59" t="s">
        <v>62</v>
      </c>
      <c r="C59" s="63" t="s">
        <v>0</v>
      </c>
      <c r="D59" s="108" t="s">
        <v>84</v>
      </c>
      <c r="E59" s="75" t="s">
        <v>85</v>
      </c>
      <c r="F59" s="75" t="s">
        <v>86</v>
      </c>
      <c r="G59" s="75" t="s">
        <v>87</v>
      </c>
      <c r="H59" s="75" t="s">
        <v>88</v>
      </c>
      <c r="I59" s="75" t="s">
        <v>89</v>
      </c>
      <c r="J59" s="75" t="s">
        <v>90</v>
      </c>
      <c r="K59" s="107" t="s">
        <v>91</v>
      </c>
    </row>
    <row r="60" spans="2:11" ht="14.25" thickBot="1" x14ac:dyDescent="0.2">
      <c r="B60" s="6" t="s">
        <v>58</v>
      </c>
      <c r="C60" s="54">
        <v>95</v>
      </c>
      <c r="D60" s="88">
        <v>0.97604259094942325</v>
      </c>
      <c r="E60" s="42">
        <v>1.2422360248447204</v>
      </c>
      <c r="F60" s="42">
        <v>0.88731144631765746</v>
      </c>
      <c r="G60" s="42">
        <v>0.97604259094942325</v>
      </c>
      <c r="H60" s="42">
        <v>2.0408163265306123</v>
      </c>
      <c r="I60" s="42">
        <v>1.5971606033717833</v>
      </c>
      <c r="J60" s="42">
        <v>0.26619343389529726</v>
      </c>
      <c r="K60" s="101">
        <v>0.44365572315882873</v>
      </c>
    </row>
    <row r="61" spans="2:11" x14ac:dyDescent="0.15">
      <c r="B61" s="14" t="s">
        <v>8</v>
      </c>
      <c r="C61" s="55">
        <v>12</v>
      </c>
      <c r="D61" s="97">
        <v>0.53475935828876997</v>
      </c>
      <c r="E61" s="44">
        <v>2.1390374331550799</v>
      </c>
      <c r="F61" s="44">
        <v>1.0695187165775399</v>
      </c>
      <c r="G61" s="44">
        <v>0.53475935828876997</v>
      </c>
      <c r="H61" s="44">
        <v>1.6042780748663104</v>
      </c>
      <c r="I61" s="44">
        <v>0</v>
      </c>
      <c r="J61" s="44">
        <v>0</v>
      </c>
      <c r="K61" s="102">
        <v>0.53475935828876997</v>
      </c>
    </row>
    <row r="62" spans="2:11" x14ac:dyDescent="0.15">
      <c r="B62" s="7" t="s">
        <v>9</v>
      </c>
      <c r="C62" s="56">
        <v>5</v>
      </c>
      <c r="D62" s="98">
        <v>0</v>
      </c>
      <c r="E62" s="37">
        <v>0</v>
      </c>
      <c r="F62" s="37">
        <v>0</v>
      </c>
      <c r="G62" s="37">
        <v>0</v>
      </c>
      <c r="H62" s="37">
        <v>3.125</v>
      </c>
      <c r="I62" s="37">
        <v>12.5</v>
      </c>
      <c r="J62" s="37">
        <v>0</v>
      </c>
      <c r="K62" s="103">
        <v>0</v>
      </c>
    </row>
    <row r="63" spans="2:11" x14ac:dyDescent="0.15">
      <c r="B63" s="7" t="s">
        <v>10</v>
      </c>
      <c r="C63" s="56">
        <v>2</v>
      </c>
      <c r="D63" s="98">
        <v>0</v>
      </c>
      <c r="E63" s="37">
        <v>2.9411764705882351</v>
      </c>
      <c r="F63" s="37">
        <v>0</v>
      </c>
      <c r="G63" s="37">
        <v>0</v>
      </c>
      <c r="H63" s="37">
        <v>0</v>
      </c>
      <c r="I63" s="37">
        <v>0</v>
      </c>
      <c r="J63" s="37">
        <v>0</v>
      </c>
      <c r="K63" s="103">
        <v>2.9411764705882351</v>
      </c>
    </row>
    <row r="64" spans="2:11" x14ac:dyDescent="0.15">
      <c r="B64" s="7" t="s">
        <v>11</v>
      </c>
      <c r="C64" s="56">
        <v>13</v>
      </c>
      <c r="D64" s="98">
        <v>2.1052631578947367</v>
      </c>
      <c r="E64" s="37">
        <v>0</v>
      </c>
      <c r="F64" s="37">
        <v>1.0526315789473684</v>
      </c>
      <c r="G64" s="37">
        <v>2.1052631578947367</v>
      </c>
      <c r="H64" s="37">
        <v>3.1578947368421053</v>
      </c>
      <c r="I64" s="37">
        <v>2.1052631578947367</v>
      </c>
      <c r="J64" s="37">
        <v>1.0526315789473684</v>
      </c>
      <c r="K64" s="103">
        <v>2.1052631578947367</v>
      </c>
    </row>
    <row r="65" spans="2:11" x14ac:dyDescent="0.15">
      <c r="B65" s="7" t="s">
        <v>12</v>
      </c>
      <c r="C65" s="56">
        <v>1</v>
      </c>
      <c r="D65" s="98">
        <v>0</v>
      </c>
      <c r="E65" s="37">
        <v>33.333333333333329</v>
      </c>
      <c r="F65" s="37">
        <v>0</v>
      </c>
      <c r="G65" s="37">
        <v>0</v>
      </c>
      <c r="H65" s="37">
        <v>0</v>
      </c>
      <c r="I65" s="37">
        <v>0</v>
      </c>
      <c r="J65" s="37">
        <v>0</v>
      </c>
      <c r="K65" s="103">
        <v>0</v>
      </c>
    </row>
    <row r="66" spans="2:11" x14ac:dyDescent="0.15">
      <c r="B66" s="7" t="s">
        <v>13</v>
      </c>
      <c r="C66" s="56">
        <v>1</v>
      </c>
      <c r="D66" s="98">
        <v>1.5151515151515151</v>
      </c>
      <c r="E66" s="37">
        <v>0</v>
      </c>
      <c r="F66" s="37">
        <v>0</v>
      </c>
      <c r="G66" s="37">
        <v>0</v>
      </c>
      <c r="H66" s="37">
        <v>0</v>
      </c>
      <c r="I66" s="37">
        <v>0</v>
      </c>
      <c r="J66" s="37">
        <v>0</v>
      </c>
      <c r="K66" s="103">
        <v>0</v>
      </c>
    </row>
    <row r="67" spans="2:11" x14ac:dyDescent="0.15">
      <c r="B67" s="7" t="s">
        <v>14</v>
      </c>
      <c r="C67" s="56">
        <v>2</v>
      </c>
      <c r="D67" s="98">
        <v>1.9607843137254901</v>
      </c>
      <c r="E67" s="37">
        <v>0</v>
      </c>
      <c r="F67" s="37">
        <v>0</v>
      </c>
      <c r="G67" s="37">
        <v>0</v>
      </c>
      <c r="H67" s="37">
        <v>0</v>
      </c>
      <c r="I67" s="37">
        <v>1.9607843137254901</v>
      </c>
      <c r="J67" s="37">
        <v>0</v>
      </c>
      <c r="K67" s="103">
        <v>0</v>
      </c>
    </row>
    <row r="68" spans="2:11" x14ac:dyDescent="0.15">
      <c r="B68" s="7" t="s">
        <v>15</v>
      </c>
      <c r="C68" s="56">
        <v>2</v>
      </c>
      <c r="D68" s="98">
        <v>0</v>
      </c>
      <c r="E68" s="37">
        <v>0</v>
      </c>
      <c r="F68" s="37">
        <v>2.5641025641025639</v>
      </c>
      <c r="G68" s="37">
        <v>2.5641025641025639</v>
      </c>
      <c r="H68" s="37">
        <v>0</v>
      </c>
      <c r="I68" s="37">
        <v>0</v>
      </c>
      <c r="J68" s="37">
        <v>0</v>
      </c>
      <c r="K68" s="103">
        <v>0</v>
      </c>
    </row>
    <row r="69" spans="2:11" x14ac:dyDescent="0.15">
      <c r="B69" s="7" t="s">
        <v>16</v>
      </c>
      <c r="C69" s="56">
        <v>12</v>
      </c>
      <c r="D69" s="98">
        <v>1.5037593984962405</v>
      </c>
      <c r="E69" s="37">
        <v>1.5037593984962405</v>
      </c>
      <c r="F69" s="37">
        <v>0</v>
      </c>
      <c r="G69" s="37">
        <v>0.75187969924812026</v>
      </c>
      <c r="H69" s="37">
        <v>1.5037593984962405</v>
      </c>
      <c r="I69" s="37">
        <v>3.7593984962406015</v>
      </c>
      <c r="J69" s="37">
        <v>0</v>
      </c>
      <c r="K69" s="103">
        <v>0</v>
      </c>
    </row>
    <row r="70" spans="2:11" x14ac:dyDescent="0.15">
      <c r="B70" s="7" t="s">
        <v>17</v>
      </c>
      <c r="C70" s="56">
        <v>12</v>
      </c>
      <c r="D70" s="98">
        <v>0</v>
      </c>
      <c r="E70" s="37">
        <v>0.96153846153846156</v>
      </c>
      <c r="F70" s="37">
        <v>1.9230769230769231</v>
      </c>
      <c r="G70" s="37">
        <v>0.96153846153846156</v>
      </c>
      <c r="H70" s="37">
        <v>2.8846153846153846</v>
      </c>
      <c r="I70" s="37">
        <v>2.8846153846153846</v>
      </c>
      <c r="J70" s="37">
        <v>1.9230769230769231</v>
      </c>
      <c r="K70" s="103">
        <v>0</v>
      </c>
    </row>
    <row r="71" spans="2:11" x14ac:dyDescent="0.15">
      <c r="B71" s="7" t="s">
        <v>18</v>
      </c>
      <c r="C71" s="56">
        <v>4</v>
      </c>
      <c r="D71" s="98">
        <v>6.25</v>
      </c>
      <c r="E71" s="37">
        <v>0</v>
      </c>
      <c r="F71" s="37">
        <v>3.125</v>
      </c>
      <c r="G71" s="37">
        <v>0</v>
      </c>
      <c r="H71" s="37">
        <v>3.125</v>
      </c>
      <c r="I71" s="37">
        <v>0</v>
      </c>
      <c r="J71" s="37">
        <v>0</v>
      </c>
      <c r="K71" s="103">
        <v>0</v>
      </c>
    </row>
    <row r="72" spans="2:11" x14ac:dyDescent="0.15">
      <c r="B72" s="7" t="s">
        <v>19</v>
      </c>
      <c r="C72" s="56">
        <v>13</v>
      </c>
      <c r="D72" s="98">
        <v>0.88495575221238942</v>
      </c>
      <c r="E72" s="37">
        <v>0</v>
      </c>
      <c r="F72" s="37">
        <v>1.7699115044247788</v>
      </c>
      <c r="G72" s="37">
        <v>1.7699115044247788</v>
      </c>
      <c r="H72" s="37">
        <v>6.1946902654867255</v>
      </c>
      <c r="I72" s="37">
        <v>0.88495575221238942</v>
      </c>
      <c r="J72" s="37">
        <v>0</v>
      </c>
      <c r="K72" s="103">
        <v>0</v>
      </c>
    </row>
    <row r="73" spans="2:11" ht="14.25" thickBot="1" x14ac:dyDescent="0.2">
      <c r="B73" s="8" t="s">
        <v>20</v>
      </c>
      <c r="C73" s="57">
        <v>16</v>
      </c>
      <c r="D73" s="99">
        <v>0.42016806722689076</v>
      </c>
      <c r="E73" s="39">
        <v>2.1008403361344539</v>
      </c>
      <c r="F73" s="39">
        <v>0.42016806722689076</v>
      </c>
      <c r="G73" s="39">
        <v>1.2605042016806722</v>
      </c>
      <c r="H73" s="39">
        <v>1.2605042016806722</v>
      </c>
      <c r="I73" s="39">
        <v>0.84033613445378152</v>
      </c>
      <c r="J73" s="39">
        <v>0</v>
      </c>
      <c r="K73" s="104">
        <v>0.42016806722689076</v>
      </c>
    </row>
    <row r="74" spans="2:11" ht="14.25" thickBot="1" x14ac:dyDescent="0.2">
      <c r="B74" s="6" t="s">
        <v>59</v>
      </c>
      <c r="C74" s="54">
        <v>107</v>
      </c>
      <c r="D74" s="100">
        <v>0.10718113612004287</v>
      </c>
      <c r="E74" s="42">
        <v>0.16077170418006431</v>
      </c>
      <c r="F74" s="42">
        <v>0.48231511254019299</v>
      </c>
      <c r="G74" s="42">
        <v>0.69667738478027874</v>
      </c>
      <c r="H74" s="42">
        <v>1.4469453376205788</v>
      </c>
      <c r="I74" s="42">
        <v>1.3933547695605575</v>
      </c>
      <c r="J74" s="42">
        <v>1.1789924973204717</v>
      </c>
      <c r="K74" s="101">
        <v>0.26795284030010719</v>
      </c>
    </row>
    <row r="75" spans="2:11" x14ac:dyDescent="0.15">
      <c r="B75" s="14" t="s">
        <v>21</v>
      </c>
      <c r="C75" s="55">
        <v>3</v>
      </c>
      <c r="D75" s="97">
        <v>0</v>
      </c>
      <c r="E75" s="44">
        <v>0</v>
      </c>
      <c r="F75" s="44">
        <v>0</v>
      </c>
      <c r="G75" s="44">
        <v>0</v>
      </c>
      <c r="H75" s="44">
        <v>0.93457943925233633</v>
      </c>
      <c r="I75" s="44">
        <v>0.93457943925233633</v>
      </c>
      <c r="J75" s="44">
        <v>0</v>
      </c>
      <c r="K75" s="102">
        <v>0.93457943925233633</v>
      </c>
    </row>
    <row r="76" spans="2:11" x14ac:dyDescent="0.15">
      <c r="B76" s="7" t="s">
        <v>22</v>
      </c>
      <c r="C76" s="56">
        <v>9</v>
      </c>
      <c r="D76" s="98">
        <v>0</v>
      </c>
      <c r="E76" s="37">
        <v>0</v>
      </c>
      <c r="F76" s="37">
        <v>0</v>
      </c>
      <c r="G76" s="37">
        <v>1.5706806282722512</v>
      </c>
      <c r="H76" s="37">
        <v>1.5706806282722512</v>
      </c>
      <c r="I76" s="37">
        <v>1.5706806282722512</v>
      </c>
      <c r="J76" s="37">
        <v>0</v>
      </c>
      <c r="K76" s="103">
        <v>0</v>
      </c>
    </row>
    <row r="77" spans="2:11" x14ac:dyDescent="0.15">
      <c r="B77" s="7" t="s">
        <v>23</v>
      </c>
      <c r="C77" s="56">
        <v>16</v>
      </c>
      <c r="D77" s="98">
        <v>0</v>
      </c>
      <c r="E77" s="37">
        <v>0</v>
      </c>
      <c r="F77" s="37">
        <v>0.47619047619047622</v>
      </c>
      <c r="G77" s="37">
        <v>0.47619047619047622</v>
      </c>
      <c r="H77" s="37">
        <v>2.3809523809523809</v>
      </c>
      <c r="I77" s="37">
        <v>2.3809523809523809</v>
      </c>
      <c r="J77" s="37">
        <v>1.9047619047619049</v>
      </c>
      <c r="K77" s="103">
        <v>0</v>
      </c>
    </row>
    <row r="78" spans="2:11" x14ac:dyDescent="0.15">
      <c r="B78" s="7" t="s">
        <v>24</v>
      </c>
      <c r="C78" s="56">
        <v>29</v>
      </c>
      <c r="D78" s="98">
        <v>0</v>
      </c>
      <c r="E78" s="37">
        <v>0.24038461538461539</v>
      </c>
      <c r="F78" s="37">
        <v>0.96153846153846156</v>
      </c>
      <c r="G78" s="37">
        <v>0.24038461538461539</v>
      </c>
      <c r="H78" s="37">
        <v>0.96153846153846156</v>
      </c>
      <c r="I78" s="37">
        <v>2.1634615384615383</v>
      </c>
      <c r="J78" s="37">
        <v>1.6826923076923077</v>
      </c>
      <c r="K78" s="103">
        <v>0.72115384615384615</v>
      </c>
    </row>
    <row r="79" spans="2:11" x14ac:dyDescent="0.15">
      <c r="B79" s="7" t="s">
        <v>25</v>
      </c>
      <c r="C79" s="56">
        <v>24</v>
      </c>
      <c r="D79" s="98">
        <v>0.56497175141242939</v>
      </c>
      <c r="E79" s="37">
        <v>0</v>
      </c>
      <c r="F79" s="37">
        <v>0.2824858757062147</v>
      </c>
      <c r="G79" s="37">
        <v>1.1299435028248588</v>
      </c>
      <c r="H79" s="37">
        <v>2.2598870056497176</v>
      </c>
      <c r="I79" s="37">
        <v>1.1299435028248588</v>
      </c>
      <c r="J79" s="37">
        <v>1.4124293785310735</v>
      </c>
      <c r="K79" s="103">
        <v>0</v>
      </c>
    </row>
    <row r="80" spans="2:11" x14ac:dyDescent="0.15">
      <c r="B80" s="7" t="s">
        <v>26</v>
      </c>
      <c r="C80" s="56">
        <v>5</v>
      </c>
      <c r="D80" s="98">
        <v>0</v>
      </c>
      <c r="E80" s="37">
        <v>0</v>
      </c>
      <c r="F80" s="37">
        <v>0.58139534883720934</v>
      </c>
      <c r="G80" s="37">
        <v>0.58139534883720934</v>
      </c>
      <c r="H80" s="37">
        <v>0</v>
      </c>
      <c r="I80" s="37">
        <v>0.58139534883720934</v>
      </c>
      <c r="J80" s="37">
        <v>1.1627906976744187</v>
      </c>
      <c r="K80" s="103">
        <v>0</v>
      </c>
    </row>
    <row r="81" spans="2:11" x14ac:dyDescent="0.15">
      <c r="B81" s="7" t="s">
        <v>27</v>
      </c>
      <c r="C81" s="56">
        <v>3</v>
      </c>
      <c r="D81" s="98">
        <v>0</v>
      </c>
      <c r="E81" s="37">
        <v>0</v>
      </c>
      <c r="F81" s="37">
        <v>0</v>
      </c>
      <c r="G81" s="37">
        <v>0</v>
      </c>
      <c r="H81" s="37">
        <v>1.8867924528301887</v>
      </c>
      <c r="I81" s="37">
        <v>1.8867924528301887</v>
      </c>
      <c r="J81" s="37">
        <v>1.8867924528301887</v>
      </c>
      <c r="K81" s="103">
        <v>0</v>
      </c>
    </row>
    <row r="82" spans="2:11" x14ac:dyDescent="0.15">
      <c r="B82" s="7" t="s">
        <v>28</v>
      </c>
      <c r="C82" s="56">
        <v>18</v>
      </c>
      <c r="D82" s="98">
        <v>0</v>
      </c>
      <c r="E82" s="37">
        <v>0.58309037900874638</v>
      </c>
      <c r="F82" s="37">
        <v>0.58309037900874638</v>
      </c>
      <c r="G82" s="37">
        <v>0.87463556851311952</v>
      </c>
      <c r="H82" s="37">
        <v>1.4577259475218658</v>
      </c>
      <c r="I82" s="37">
        <v>0.58309037900874638</v>
      </c>
      <c r="J82" s="37">
        <v>0.87463556851311952</v>
      </c>
      <c r="K82" s="103">
        <v>0.29154518950437319</v>
      </c>
    </row>
    <row r="83" spans="2:11" ht="14.25" thickBot="1" x14ac:dyDescent="0.2">
      <c r="B83" s="8" t="s">
        <v>29</v>
      </c>
      <c r="C83" s="57">
        <v>0</v>
      </c>
      <c r="D83" s="99">
        <v>0</v>
      </c>
      <c r="E83" s="39">
        <v>0</v>
      </c>
      <c r="F83" s="39">
        <v>0</v>
      </c>
      <c r="G83" s="39">
        <v>0</v>
      </c>
      <c r="H83" s="39">
        <v>0</v>
      </c>
      <c r="I83" s="39">
        <v>0</v>
      </c>
      <c r="J83" s="39">
        <v>0</v>
      </c>
      <c r="K83" s="104">
        <v>0</v>
      </c>
    </row>
    <row r="84" spans="2:11" ht="14.25" thickBot="1" x14ac:dyDescent="0.2">
      <c r="B84" s="6" t="s">
        <v>60</v>
      </c>
      <c r="C84" s="54">
        <v>202</v>
      </c>
      <c r="D84" s="100">
        <v>0.43434680922151681</v>
      </c>
      <c r="E84" s="42">
        <v>0.56799198128967587</v>
      </c>
      <c r="F84" s="42">
        <v>0.63481456732375541</v>
      </c>
      <c r="G84" s="42">
        <v>0.80187103240895419</v>
      </c>
      <c r="H84" s="42">
        <v>1.670564650851988</v>
      </c>
      <c r="I84" s="42">
        <v>1.4700968927497493</v>
      </c>
      <c r="J84" s="42">
        <v>0.83528232542599401</v>
      </c>
      <c r="K84" s="101">
        <v>0.33411293017039762</v>
      </c>
    </row>
  </sheetData>
  <phoneticPr fontId="2"/>
  <conditionalFormatting sqref="D6:K30">
    <cfRule type="expression" dxfId="62" priority="7">
      <formula>AND(D6=LARGE($D6:$M6,3),NOT(D6=0))</formula>
    </cfRule>
    <cfRule type="expression" dxfId="61" priority="8">
      <formula>AND(D6=LARGE($D6:$M6,2),NOT(D6=0))</formula>
    </cfRule>
    <cfRule type="expression" dxfId="60" priority="9">
      <formula>AND(D6=LARGE($D6:$M6,1),NOT(D6=0))</formula>
    </cfRule>
  </conditionalFormatting>
  <conditionalFormatting sqref="D33:K57">
    <cfRule type="expression" dxfId="59" priority="4">
      <formula>AND(D33=LARGE($D33:$M33,3),NOT(D33=0))</formula>
    </cfRule>
    <cfRule type="expression" dxfId="58" priority="5">
      <formula>AND(D33=LARGE($D33:$M33,2),NOT(D33=0))</formula>
    </cfRule>
    <cfRule type="expression" dxfId="57" priority="6">
      <formula>AND(D33=LARGE($D33:$M33,1),NOT(D33=0))</formula>
    </cfRule>
  </conditionalFormatting>
  <conditionalFormatting sqref="D60:K84">
    <cfRule type="expression" dxfId="56" priority="1">
      <formula>AND(D60=LARGE($D60:$M60,3),NOT(D60=0))</formula>
    </cfRule>
    <cfRule type="expression" dxfId="55" priority="2">
      <formula>AND(D60=LARGE($D60:$M60,2),NOT(D60=0))</formula>
    </cfRule>
    <cfRule type="expression" dxfId="54" priority="3">
      <formula>AND(D60=LARGE($D60:$M60,1),NOT(D60=0))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2:K88"/>
  <sheetViews>
    <sheetView showGridLines="0" workbookViewId="0"/>
  </sheetViews>
  <sheetFormatPr defaultRowHeight="13.5" x14ac:dyDescent="0.15"/>
  <cols>
    <col min="2" max="2" width="14.625" customWidth="1"/>
    <col min="3" max="3" width="6.625" style="53" customWidth="1"/>
    <col min="4" max="11" width="15.625" customWidth="1"/>
  </cols>
  <sheetData>
    <row r="2" spans="2:11" x14ac:dyDescent="0.15">
      <c r="B2" t="s">
        <v>92</v>
      </c>
    </row>
    <row r="3" spans="2:11" x14ac:dyDescent="0.15">
      <c r="B3" t="s">
        <v>93</v>
      </c>
    </row>
    <row r="4" spans="2:11" ht="14.25" thickBot="1" x14ac:dyDescent="0.2">
      <c r="K4" s="22" t="s">
        <v>1</v>
      </c>
    </row>
    <row r="5" spans="2:11" ht="41.25" thickBot="1" x14ac:dyDescent="0.2">
      <c r="B5" s="59"/>
      <c r="C5" s="63" t="s">
        <v>0</v>
      </c>
      <c r="D5" s="108" t="s">
        <v>48</v>
      </c>
      <c r="E5" s="75" t="s">
        <v>49</v>
      </c>
      <c r="F5" s="75" t="s">
        <v>332</v>
      </c>
      <c r="G5" s="75" t="s">
        <v>333</v>
      </c>
      <c r="H5" s="75" t="s">
        <v>334</v>
      </c>
      <c r="I5" s="75" t="s">
        <v>335</v>
      </c>
      <c r="J5" s="75" t="s">
        <v>336</v>
      </c>
      <c r="K5" s="107" t="s">
        <v>337</v>
      </c>
    </row>
    <row r="6" spans="2:11" ht="14.25" thickBot="1" x14ac:dyDescent="0.2">
      <c r="B6" s="6" t="s">
        <v>58</v>
      </c>
      <c r="C6" s="54">
        <v>1022</v>
      </c>
      <c r="D6" s="78">
        <v>17.318982387475536</v>
      </c>
      <c r="E6" s="25">
        <v>3.4246575342465753</v>
      </c>
      <c r="F6" s="25">
        <v>31.898238747553815</v>
      </c>
      <c r="G6" s="25">
        <v>14.383561643835616</v>
      </c>
      <c r="H6" s="25">
        <v>20.645792563600782</v>
      </c>
      <c r="I6" s="25">
        <v>7.240704500978473</v>
      </c>
      <c r="J6" s="25">
        <v>2.8375733855185907</v>
      </c>
      <c r="K6" s="93">
        <v>43.639921722113499</v>
      </c>
    </row>
    <row r="7" spans="2:11" x14ac:dyDescent="0.15">
      <c r="B7" s="14" t="s">
        <v>8</v>
      </c>
      <c r="C7" s="55">
        <v>168</v>
      </c>
      <c r="D7" s="89">
        <v>19.642857142857142</v>
      </c>
      <c r="E7" s="28">
        <v>0.59523809523809523</v>
      </c>
      <c r="F7" s="28">
        <v>27.976190476190478</v>
      </c>
      <c r="G7" s="28">
        <v>11.30952380952381</v>
      </c>
      <c r="H7" s="28">
        <v>19.047619047619047</v>
      </c>
      <c r="I7" s="28">
        <v>10.119047619047619</v>
      </c>
      <c r="J7" s="28">
        <v>2.3809523809523809</v>
      </c>
      <c r="K7" s="94">
        <v>47.023809523809526</v>
      </c>
    </row>
    <row r="8" spans="2:11" x14ac:dyDescent="0.15">
      <c r="B8" s="7" t="s">
        <v>9</v>
      </c>
      <c r="C8" s="56">
        <v>29</v>
      </c>
      <c r="D8" s="90">
        <v>34.482758620689658</v>
      </c>
      <c r="E8" s="31">
        <v>0</v>
      </c>
      <c r="F8" s="31">
        <v>37.931034482758619</v>
      </c>
      <c r="G8" s="31">
        <v>10.344827586206897</v>
      </c>
      <c r="H8" s="31">
        <v>24.137931034482758</v>
      </c>
      <c r="I8" s="31">
        <v>0</v>
      </c>
      <c r="J8" s="31">
        <v>3.4482758620689653</v>
      </c>
      <c r="K8" s="95">
        <v>24.137931034482758</v>
      </c>
    </row>
    <row r="9" spans="2:11" x14ac:dyDescent="0.15">
      <c r="B9" s="7" t="s">
        <v>10</v>
      </c>
      <c r="C9" s="56">
        <v>33</v>
      </c>
      <c r="D9" s="90">
        <v>21.212121212121211</v>
      </c>
      <c r="E9" s="31">
        <v>9.0909090909090917</v>
      </c>
      <c r="F9" s="31">
        <v>33.333333333333329</v>
      </c>
      <c r="G9" s="31">
        <v>6.0606060606060606</v>
      </c>
      <c r="H9" s="31">
        <v>21.212121212121211</v>
      </c>
      <c r="I9" s="31">
        <v>6.0606060606060606</v>
      </c>
      <c r="J9" s="31">
        <v>0</v>
      </c>
      <c r="K9" s="95">
        <v>51.515151515151516</v>
      </c>
    </row>
    <row r="10" spans="2:11" x14ac:dyDescent="0.15">
      <c r="B10" s="7" t="s">
        <v>11</v>
      </c>
      <c r="C10" s="56">
        <v>83</v>
      </c>
      <c r="D10" s="90">
        <v>10.843373493975903</v>
      </c>
      <c r="E10" s="31">
        <v>2.4096385542168677</v>
      </c>
      <c r="F10" s="31">
        <v>26.506024096385545</v>
      </c>
      <c r="G10" s="31">
        <v>15.66265060240964</v>
      </c>
      <c r="H10" s="31">
        <v>25.301204819277107</v>
      </c>
      <c r="I10" s="31">
        <v>3.6144578313253009</v>
      </c>
      <c r="J10" s="31">
        <v>4.8192771084337354</v>
      </c>
      <c r="K10" s="95">
        <v>49.397590361445779</v>
      </c>
    </row>
    <row r="11" spans="2:11" x14ac:dyDescent="0.15">
      <c r="B11" s="7" t="s">
        <v>12</v>
      </c>
      <c r="C11" s="56">
        <v>3</v>
      </c>
      <c r="D11" s="90">
        <v>0</v>
      </c>
      <c r="E11" s="31">
        <v>0</v>
      </c>
      <c r="F11" s="31">
        <v>33.333333333333329</v>
      </c>
      <c r="G11" s="31">
        <v>33.333333333333329</v>
      </c>
      <c r="H11" s="31">
        <v>33.333333333333329</v>
      </c>
      <c r="I11" s="31">
        <v>0</v>
      </c>
      <c r="J11" s="31">
        <v>0</v>
      </c>
      <c r="K11" s="95">
        <v>0</v>
      </c>
    </row>
    <row r="12" spans="2:11" x14ac:dyDescent="0.15">
      <c r="B12" s="7" t="s">
        <v>13</v>
      </c>
      <c r="C12" s="56">
        <v>60</v>
      </c>
      <c r="D12" s="90">
        <v>6.666666666666667</v>
      </c>
      <c r="E12" s="31">
        <v>0</v>
      </c>
      <c r="F12" s="31">
        <v>35</v>
      </c>
      <c r="G12" s="31">
        <v>15</v>
      </c>
      <c r="H12" s="31">
        <v>13.333333333333334</v>
      </c>
      <c r="I12" s="31">
        <v>13.333333333333334</v>
      </c>
      <c r="J12" s="31">
        <v>3.3333333333333335</v>
      </c>
      <c r="K12" s="95">
        <v>46.666666666666664</v>
      </c>
    </row>
    <row r="13" spans="2:11" x14ac:dyDescent="0.15">
      <c r="B13" s="7" t="s">
        <v>14</v>
      </c>
      <c r="C13" s="56">
        <v>43</v>
      </c>
      <c r="D13" s="90">
        <v>9.3023255813953494</v>
      </c>
      <c r="E13" s="31">
        <v>0</v>
      </c>
      <c r="F13" s="31">
        <v>23.255813953488371</v>
      </c>
      <c r="G13" s="31">
        <v>20.930232558139537</v>
      </c>
      <c r="H13" s="31">
        <v>23.255813953488371</v>
      </c>
      <c r="I13" s="31">
        <v>4.6511627906976747</v>
      </c>
      <c r="J13" s="31">
        <v>2.3255813953488373</v>
      </c>
      <c r="K13" s="95">
        <v>55.813953488372093</v>
      </c>
    </row>
    <row r="14" spans="2:11" x14ac:dyDescent="0.15">
      <c r="B14" s="7" t="s">
        <v>15</v>
      </c>
      <c r="C14" s="56">
        <v>37</v>
      </c>
      <c r="D14" s="90">
        <v>13.513513513513514</v>
      </c>
      <c r="E14" s="31">
        <v>5.4054054054054053</v>
      </c>
      <c r="F14" s="31">
        <v>24.324324324324326</v>
      </c>
      <c r="G14" s="31">
        <v>18.918918918918919</v>
      </c>
      <c r="H14" s="31">
        <v>24.324324324324326</v>
      </c>
      <c r="I14" s="31">
        <v>0</v>
      </c>
      <c r="J14" s="31">
        <v>0</v>
      </c>
      <c r="K14" s="95">
        <v>45.945945945945951</v>
      </c>
    </row>
    <row r="15" spans="2:11" x14ac:dyDescent="0.15">
      <c r="B15" s="7" t="s">
        <v>16</v>
      </c>
      <c r="C15" s="56">
        <v>119</v>
      </c>
      <c r="D15" s="90">
        <v>15.126050420168067</v>
      </c>
      <c r="E15" s="31">
        <v>3.3613445378151261</v>
      </c>
      <c r="F15" s="31">
        <v>27.731092436974791</v>
      </c>
      <c r="G15" s="31">
        <v>14.285714285714285</v>
      </c>
      <c r="H15" s="31">
        <v>16.806722689075631</v>
      </c>
      <c r="I15" s="31">
        <v>5.0420168067226889</v>
      </c>
      <c r="J15" s="31">
        <v>3.3613445378151261</v>
      </c>
      <c r="K15" s="95">
        <v>47.899159663865547</v>
      </c>
    </row>
    <row r="16" spans="2:11" x14ac:dyDescent="0.15">
      <c r="B16" s="7" t="s">
        <v>17</v>
      </c>
      <c r="C16" s="56">
        <v>94</v>
      </c>
      <c r="D16" s="90">
        <v>15.957446808510639</v>
      </c>
      <c r="E16" s="31">
        <v>6.3829787234042552</v>
      </c>
      <c r="F16" s="31">
        <v>41.48936170212766</v>
      </c>
      <c r="G16" s="31">
        <v>17.021276595744681</v>
      </c>
      <c r="H16" s="31">
        <v>26.595744680851062</v>
      </c>
      <c r="I16" s="31">
        <v>9.5744680851063837</v>
      </c>
      <c r="J16" s="31">
        <v>3.1914893617021276</v>
      </c>
      <c r="K16" s="95">
        <v>35.106382978723403</v>
      </c>
    </row>
    <row r="17" spans="2:11" x14ac:dyDescent="0.15">
      <c r="B17" s="7" t="s">
        <v>18</v>
      </c>
      <c r="C17" s="56">
        <v>29</v>
      </c>
      <c r="D17" s="90">
        <v>27.586206896551722</v>
      </c>
      <c r="E17" s="31">
        <v>6.8965517241379306</v>
      </c>
      <c r="F17" s="31">
        <v>41.379310344827587</v>
      </c>
      <c r="G17" s="31">
        <v>17.241379310344829</v>
      </c>
      <c r="H17" s="31">
        <v>24.137931034482758</v>
      </c>
      <c r="I17" s="31">
        <v>10.344827586206897</v>
      </c>
      <c r="J17" s="31">
        <v>3.4482758620689653</v>
      </c>
      <c r="K17" s="95">
        <v>31.03448275862069</v>
      </c>
    </row>
    <row r="18" spans="2:11" x14ac:dyDescent="0.15">
      <c r="B18" s="7" t="s">
        <v>19</v>
      </c>
      <c r="C18" s="56">
        <v>105</v>
      </c>
      <c r="D18" s="90">
        <v>25.714285714285712</v>
      </c>
      <c r="E18" s="31">
        <v>8.5714285714285712</v>
      </c>
      <c r="F18" s="31">
        <v>42.857142857142854</v>
      </c>
      <c r="G18" s="31">
        <v>16.19047619047619</v>
      </c>
      <c r="H18" s="31">
        <v>16.19047619047619</v>
      </c>
      <c r="I18" s="31">
        <v>5.7142857142857144</v>
      </c>
      <c r="J18" s="31">
        <v>0.95238095238095244</v>
      </c>
      <c r="K18" s="95">
        <v>36.19047619047619</v>
      </c>
    </row>
    <row r="19" spans="2:11" ht="14.25" thickBot="1" x14ac:dyDescent="0.2">
      <c r="B19" s="8" t="s">
        <v>20</v>
      </c>
      <c r="C19" s="57">
        <v>219</v>
      </c>
      <c r="D19" s="91">
        <v>16.894977168949772</v>
      </c>
      <c r="E19" s="34">
        <v>2.7397260273972601</v>
      </c>
      <c r="F19" s="34">
        <v>29.68036529680365</v>
      </c>
      <c r="G19" s="34">
        <v>13.24200913242009</v>
      </c>
      <c r="H19" s="34">
        <v>21.461187214611872</v>
      </c>
      <c r="I19" s="34">
        <v>8.2191780821917799</v>
      </c>
      <c r="J19" s="34">
        <v>3.6529680365296802</v>
      </c>
      <c r="K19" s="96">
        <v>43.835616438356162</v>
      </c>
    </row>
    <row r="20" spans="2:11" ht="14.25" thickBot="1" x14ac:dyDescent="0.2">
      <c r="B20" s="6" t="s">
        <v>59</v>
      </c>
      <c r="C20" s="54">
        <v>1675</v>
      </c>
      <c r="D20" s="92">
        <v>20.477611940298505</v>
      </c>
      <c r="E20" s="25">
        <v>3.9402985074626868</v>
      </c>
      <c r="F20" s="25">
        <v>22.805970149253731</v>
      </c>
      <c r="G20" s="25">
        <v>8.2985074626865671</v>
      </c>
      <c r="H20" s="25">
        <v>12.35820895522388</v>
      </c>
      <c r="I20" s="25">
        <v>7.2238805970149258</v>
      </c>
      <c r="J20" s="25">
        <v>4.8955223880597014</v>
      </c>
      <c r="K20" s="93">
        <v>51.044776119402989</v>
      </c>
    </row>
    <row r="21" spans="2:11" x14ac:dyDescent="0.15">
      <c r="B21" s="14" t="s">
        <v>21</v>
      </c>
      <c r="C21" s="55">
        <v>99</v>
      </c>
      <c r="D21" s="89">
        <v>21.212121212121211</v>
      </c>
      <c r="E21" s="28">
        <v>8.0808080808080813</v>
      </c>
      <c r="F21" s="28">
        <v>28.28282828282828</v>
      </c>
      <c r="G21" s="28">
        <v>1.0101010101010102</v>
      </c>
      <c r="H21" s="28">
        <v>21.212121212121211</v>
      </c>
      <c r="I21" s="28">
        <v>5.0505050505050502</v>
      </c>
      <c r="J21" s="28">
        <v>5.0505050505050502</v>
      </c>
      <c r="K21" s="94">
        <v>42.424242424242422</v>
      </c>
    </row>
    <row r="22" spans="2:11" x14ac:dyDescent="0.15">
      <c r="B22" s="7" t="s">
        <v>22</v>
      </c>
      <c r="C22" s="56">
        <v>160</v>
      </c>
      <c r="D22" s="90">
        <v>8.75</v>
      </c>
      <c r="E22" s="31">
        <v>2.5</v>
      </c>
      <c r="F22" s="31">
        <v>17.5</v>
      </c>
      <c r="G22" s="31">
        <v>6.25</v>
      </c>
      <c r="H22" s="31">
        <v>10.625</v>
      </c>
      <c r="I22" s="31">
        <v>12.5</v>
      </c>
      <c r="J22" s="31">
        <v>3.75</v>
      </c>
      <c r="K22" s="95">
        <v>58.75</v>
      </c>
    </row>
    <row r="23" spans="2:11" x14ac:dyDescent="0.15">
      <c r="B23" s="7" t="s">
        <v>23</v>
      </c>
      <c r="C23" s="56">
        <v>189</v>
      </c>
      <c r="D23" s="90">
        <v>16.402116402116402</v>
      </c>
      <c r="E23" s="31">
        <v>4.7619047619047619</v>
      </c>
      <c r="F23" s="31">
        <v>22.75132275132275</v>
      </c>
      <c r="G23" s="31">
        <v>10.582010582010582</v>
      </c>
      <c r="H23" s="31">
        <v>11.640211640211639</v>
      </c>
      <c r="I23" s="31">
        <v>6.8783068783068781</v>
      </c>
      <c r="J23" s="31">
        <v>7.9365079365079358</v>
      </c>
      <c r="K23" s="95">
        <v>50.793650793650791</v>
      </c>
    </row>
    <row r="24" spans="2:11" x14ac:dyDescent="0.15">
      <c r="B24" s="7" t="s">
        <v>24</v>
      </c>
      <c r="C24" s="56">
        <v>371</v>
      </c>
      <c r="D24" s="90">
        <v>20.215633423180591</v>
      </c>
      <c r="E24" s="31">
        <v>2.9649595687331538</v>
      </c>
      <c r="F24" s="31">
        <v>21.024258760107816</v>
      </c>
      <c r="G24" s="31">
        <v>6.7385444743935308</v>
      </c>
      <c r="H24" s="31">
        <v>9.9730458221024261</v>
      </c>
      <c r="I24" s="31">
        <v>8.6253369272237208</v>
      </c>
      <c r="J24" s="31">
        <v>7.2776280323450138</v>
      </c>
      <c r="K24" s="95">
        <v>50.673854447439346</v>
      </c>
    </row>
    <row r="25" spans="2:11" x14ac:dyDescent="0.15">
      <c r="B25" s="7" t="s">
        <v>25</v>
      </c>
      <c r="C25" s="56">
        <v>317</v>
      </c>
      <c r="D25" s="90">
        <v>25.86750788643533</v>
      </c>
      <c r="E25" s="31">
        <v>5.3627760252365935</v>
      </c>
      <c r="F25" s="31">
        <v>23.974763406940063</v>
      </c>
      <c r="G25" s="31">
        <v>7.8864353312302837</v>
      </c>
      <c r="H25" s="31">
        <v>12.618296529968454</v>
      </c>
      <c r="I25" s="31">
        <v>6.309148264984227</v>
      </c>
      <c r="J25" s="31">
        <v>1.5772870662460567</v>
      </c>
      <c r="K25" s="95">
        <v>53.943217665615137</v>
      </c>
    </row>
    <row r="26" spans="2:11" x14ac:dyDescent="0.15">
      <c r="B26" s="7" t="s">
        <v>26</v>
      </c>
      <c r="C26" s="56">
        <v>163</v>
      </c>
      <c r="D26" s="90">
        <v>10.429447852760736</v>
      </c>
      <c r="E26" s="31">
        <v>4.9079754601226995</v>
      </c>
      <c r="F26" s="31">
        <v>23.312883435582819</v>
      </c>
      <c r="G26" s="31">
        <v>16.564417177914109</v>
      </c>
      <c r="H26" s="31">
        <v>21.472392638036812</v>
      </c>
      <c r="I26" s="31">
        <v>2.4539877300613497</v>
      </c>
      <c r="J26" s="31">
        <v>4.9079754601226995</v>
      </c>
      <c r="K26" s="95">
        <v>47.852760736196323</v>
      </c>
    </row>
    <row r="27" spans="2:11" x14ac:dyDescent="0.15">
      <c r="B27" s="7" t="s">
        <v>27</v>
      </c>
      <c r="C27" s="56">
        <v>47</v>
      </c>
      <c r="D27" s="90">
        <v>17.021276595744681</v>
      </c>
      <c r="E27" s="31">
        <v>2.1276595744680851</v>
      </c>
      <c r="F27" s="31">
        <v>14.893617021276595</v>
      </c>
      <c r="G27" s="31">
        <v>8.5106382978723403</v>
      </c>
      <c r="H27" s="31">
        <v>10.638297872340425</v>
      </c>
      <c r="I27" s="31">
        <v>2.1276595744680851</v>
      </c>
      <c r="J27" s="31">
        <v>10.638297872340425</v>
      </c>
      <c r="K27" s="95">
        <v>55.319148936170215</v>
      </c>
    </row>
    <row r="28" spans="2:11" x14ac:dyDescent="0.15">
      <c r="B28" s="7" t="s">
        <v>28</v>
      </c>
      <c r="C28" s="56">
        <v>312</v>
      </c>
      <c r="D28" s="90">
        <v>30.128205128205128</v>
      </c>
      <c r="E28" s="31">
        <v>2.5641025641025639</v>
      </c>
      <c r="F28" s="31">
        <v>26.282051282051285</v>
      </c>
      <c r="G28" s="31">
        <v>8.6538461538461533</v>
      </c>
      <c r="H28" s="31">
        <v>8.6538461538461533</v>
      </c>
      <c r="I28" s="31">
        <v>8.0128205128205128</v>
      </c>
      <c r="J28" s="31">
        <v>3.5256410256410255</v>
      </c>
      <c r="K28" s="95">
        <v>47.115384615384613</v>
      </c>
    </row>
    <row r="29" spans="2:11" ht="14.25" thickBot="1" x14ac:dyDescent="0.2">
      <c r="B29" s="8" t="s">
        <v>29</v>
      </c>
      <c r="C29" s="57">
        <v>17</v>
      </c>
      <c r="D29" s="91">
        <v>5.8823529411764701</v>
      </c>
      <c r="E29" s="34">
        <v>0</v>
      </c>
      <c r="F29" s="34">
        <v>11.76470588235294</v>
      </c>
      <c r="G29" s="34">
        <v>0</v>
      </c>
      <c r="H29" s="34">
        <v>17.647058823529413</v>
      </c>
      <c r="I29" s="34">
        <v>5.8823529411764701</v>
      </c>
      <c r="J29" s="34">
        <v>0</v>
      </c>
      <c r="K29" s="96">
        <v>76.470588235294116</v>
      </c>
    </row>
    <row r="30" spans="2:11" ht="14.25" thickBot="1" x14ac:dyDescent="0.2">
      <c r="B30" s="6" t="s">
        <v>60</v>
      </c>
      <c r="C30" s="54">
        <v>2697</v>
      </c>
      <c r="D30" s="92">
        <v>19.280682239525397</v>
      </c>
      <c r="E30" s="25">
        <v>3.7449017426770488</v>
      </c>
      <c r="F30" s="25">
        <v>26.251390433815352</v>
      </c>
      <c r="G30" s="25">
        <v>10.604375231738969</v>
      </c>
      <c r="H30" s="25">
        <v>15.49870226177234</v>
      </c>
      <c r="I30" s="25">
        <v>7.2302558398220249</v>
      </c>
      <c r="J30" s="25">
        <v>4.1156840934371521</v>
      </c>
      <c r="K30" s="93">
        <v>48.238783833889507</v>
      </c>
    </row>
    <row r="32" spans="2:11" x14ac:dyDescent="0.15">
      <c r="B32" t="s">
        <v>94</v>
      </c>
    </row>
    <row r="33" spans="2:6" ht="14.25" thickBot="1" x14ac:dyDescent="0.2">
      <c r="F33" s="22" t="s">
        <v>1</v>
      </c>
    </row>
    <row r="34" spans="2:6" ht="27.75" thickBot="1" x14ac:dyDescent="0.2">
      <c r="B34" s="59"/>
      <c r="C34" s="63" t="s">
        <v>0</v>
      </c>
      <c r="D34" s="108" t="s">
        <v>106</v>
      </c>
      <c r="E34" s="75" t="s">
        <v>107</v>
      </c>
      <c r="F34" s="107" t="s">
        <v>108</v>
      </c>
    </row>
    <row r="35" spans="2:6" ht="14.25" thickBot="1" x14ac:dyDescent="0.2">
      <c r="B35" s="6" t="s">
        <v>58</v>
      </c>
      <c r="C35" s="54">
        <v>1118</v>
      </c>
      <c r="D35" s="78">
        <v>19.499105545617173</v>
      </c>
      <c r="E35" s="25">
        <v>10.465116279069768</v>
      </c>
      <c r="F35" s="93">
        <v>70.035778175313055</v>
      </c>
    </row>
    <row r="36" spans="2:6" x14ac:dyDescent="0.15">
      <c r="B36" s="14" t="s">
        <v>8</v>
      </c>
      <c r="C36" s="55">
        <v>182</v>
      </c>
      <c r="D36" s="89">
        <v>19.780219780219781</v>
      </c>
      <c r="E36" s="28">
        <v>11.538461538461538</v>
      </c>
      <c r="F36" s="94">
        <v>68.681318681318686</v>
      </c>
    </row>
    <row r="37" spans="2:6" x14ac:dyDescent="0.15">
      <c r="B37" s="7" t="s">
        <v>9</v>
      </c>
      <c r="C37" s="56">
        <v>32</v>
      </c>
      <c r="D37" s="90">
        <v>15.625</v>
      </c>
      <c r="E37" s="31">
        <v>18.75</v>
      </c>
      <c r="F37" s="95">
        <v>65.625</v>
      </c>
    </row>
    <row r="38" spans="2:6" x14ac:dyDescent="0.15">
      <c r="B38" s="7" t="s">
        <v>10</v>
      </c>
      <c r="C38" s="56">
        <v>34</v>
      </c>
      <c r="D38" s="90">
        <v>14.705882352941178</v>
      </c>
      <c r="E38" s="31">
        <v>17.647058823529413</v>
      </c>
      <c r="F38" s="95">
        <v>67.64705882352942</v>
      </c>
    </row>
    <row r="39" spans="2:6" x14ac:dyDescent="0.15">
      <c r="B39" s="7" t="s">
        <v>11</v>
      </c>
      <c r="C39" s="56">
        <v>95</v>
      </c>
      <c r="D39" s="90">
        <v>15.789473684210526</v>
      </c>
      <c r="E39" s="31">
        <v>6.3157894736842106</v>
      </c>
      <c r="F39" s="95">
        <v>77.89473684210526</v>
      </c>
    </row>
    <row r="40" spans="2:6" x14ac:dyDescent="0.15">
      <c r="B40" s="7" t="s">
        <v>12</v>
      </c>
      <c r="C40" s="56">
        <v>3</v>
      </c>
      <c r="D40" s="90">
        <v>33.333333333333329</v>
      </c>
      <c r="E40" s="31">
        <v>0</v>
      </c>
      <c r="F40" s="95">
        <v>66.666666666666657</v>
      </c>
    </row>
    <row r="41" spans="2:6" x14ac:dyDescent="0.15">
      <c r="B41" s="7" t="s">
        <v>13</v>
      </c>
      <c r="C41" s="56">
        <v>66</v>
      </c>
      <c r="D41" s="90">
        <v>6.0606060606060606</v>
      </c>
      <c r="E41" s="31">
        <v>9.0909090909090917</v>
      </c>
      <c r="F41" s="95">
        <v>84.848484848484844</v>
      </c>
    </row>
    <row r="42" spans="2:6" x14ac:dyDescent="0.15">
      <c r="B42" s="7" t="s">
        <v>14</v>
      </c>
      <c r="C42" s="56">
        <v>50</v>
      </c>
      <c r="D42" s="90">
        <v>20</v>
      </c>
      <c r="E42" s="31">
        <v>12</v>
      </c>
      <c r="F42" s="95">
        <v>68</v>
      </c>
    </row>
    <row r="43" spans="2:6" x14ac:dyDescent="0.15">
      <c r="B43" s="7" t="s">
        <v>15</v>
      </c>
      <c r="C43" s="56">
        <v>39</v>
      </c>
      <c r="D43" s="90">
        <v>15.384615384615385</v>
      </c>
      <c r="E43" s="31">
        <v>15.384615384615385</v>
      </c>
      <c r="F43" s="95">
        <v>69.230769230769226</v>
      </c>
    </row>
    <row r="44" spans="2:6" x14ac:dyDescent="0.15">
      <c r="B44" s="7" t="s">
        <v>16</v>
      </c>
      <c r="C44" s="56">
        <v>128</v>
      </c>
      <c r="D44" s="90">
        <v>18.75</v>
      </c>
      <c r="E44" s="31">
        <v>6.25</v>
      </c>
      <c r="F44" s="95">
        <v>75</v>
      </c>
    </row>
    <row r="45" spans="2:6" x14ac:dyDescent="0.15">
      <c r="B45" s="7" t="s">
        <v>17</v>
      </c>
      <c r="C45" s="56">
        <v>104</v>
      </c>
      <c r="D45" s="90">
        <v>23.076923076923077</v>
      </c>
      <c r="E45" s="31">
        <v>6.7307692307692308</v>
      </c>
      <c r="F45" s="95">
        <v>70.192307692307693</v>
      </c>
    </row>
    <row r="46" spans="2:6" x14ac:dyDescent="0.15">
      <c r="B46" s="7" t="s">
        <v>18</v>
      </c>
      <c r="C46" s="56">
        <v>32</v>
      </c>
      <c r="D46" s="90">
        <v>28.125</v>
      </c>
      <c r="E46" s="31">
        <v>12.5</v>
      </c>
      <c r="F46" s="95">
        <v>59.375</v>
      </c>
    </row>
    <row r="47" spans="2:6" x14ac:dyDescent="0.15">
      <c r="B47" s="7" t="s">
        <v>19</v>
      </c>
      <c r="C47" s="56">
        <v>114</v>
      </c>
      <c r="D47" s="90">
        <v>25.438596491228072</v>
      </c>
      <c r="E47" s="31">
        <v>18.421052631578945</v>
      </c>
      <c r="F47" s="95">
        <v>56.140350877192979</v>
      </c>
    </row>
    <row r="48" spans="2:6" ht="14.25" thickBot="1" x14ac:dyDescent="0.2">
      <c r="B48" s="8" t="s">
        <v>20</v>
      </c>
      <c r="C48" s="57">
        <v>239</v>
      </c>
      <c r="D48" s="91">
        <v>20.920502092050206</v>
      </c>
      <c r="E48" s="34">
        <v>8.3682008368200833</v>
      </c>
      <c r="F48" s="96">
        <v>70.711297071129707</v>
      </c>
    </row>
    <row r="49" spans="2:6" ht="14.25" thickBot="1" x14ac:dyDescent="0.2">
      <c r="B49" s="6" t="s">
        <v>59</v>
      </c>
      <c r="C49" s="54">
        <v>1864</v>
      </c>
      <c r="D49" s="92">
        <v>14.324034334763949</v>
      </c>
      <c r="E49" s="25">
        <v>11.480686695278971</v>
      </c>
      <c r="F49" s="93">
        <v>74.195278969957073</v>
      </c>
    </row>
    <row r="50" spans="2:6" x14ac:dyDescent="0.15">
      <c r="B50" s="14" t="s">
        <v>21</v>
      </c>
      <c r="C50" s="55">
        <v>109</v>
      </c>
      <c r="D50" s="89">
        <v>11.926605504587156</v>
      </c>
      <c r="E50" s="28">
        <v>4.5871559633027523</v>
      </c>
      <c r="F50" s="94">
        <v>83.486238532110093</v>
      </c>
    </row>
    <row r="51" spans="2:6" x14ac:dyDescent="0.15">
      <c r="B51" s="7" t="s">
        <v>22</v>
      </c>
      <c r="C51" s="56">
        <v>186</v>
      </c>
      <c r="D51" s="90">
        <v>6.9892473118279561</v>
      </c>
      <c r="E51" s="31">
        <v>6.9892473118279561</v>
      </c>
      <c r="F51" s="95">
        <v>86.021505376344081</v>
      </c>
    </row>
    <row r="52" spans="2:6" x14ac:dyDescent="0.15">
      <c r="B52" s="7" t="s">
        <v>23</v>
      </c>
      <c r="C52" s="56">
        <v>208</v>
      </c>
      <c r="D52" s="90">
        <v>12.980769230769232</v>
      </c>
      <c r="E52" s="31">
        <v>10.576923076923077</v>
      </c>
      <c r="F52" s="95">
        <v>76.442307692307693</v>
      </c>
    </row>
    <row r="53" spans="2:6" x14ac:dyDescent="0.15">
      <c r="B53" s="7" t="s">
        <v>24</v>
      </c>
      <c r="C53" s="56">
        <v>413</v>
      </c>
      <c r="D53" s="90">
        <v>11.380145278450362</v>
      </c>
      <c r="E53" s="31">
        <v>12.106537530266344</v>
      </c>
      <c r="F53" s="95">
        <v>76.513317191283292</v>
      </c>
    </row>
    <row r="54" spans="2:6" x14ac:dyDescent="0.15">
      <c r="B54" s="7" t="s">
        <v>25</v>
      </c>
      <c r="C54" s="56">
        <v>356</v>
      </c>
      <c r="D54" s="90">
        <v>17.696629213483146</v>
      </c>
      <c r="E54" s="31">
        <v>14.887640449438203</v>
      </c>
      <c r="F54" s="95">
        <v>67.415730337078656</v>
      </c>
    </row>
    <row r="55" spans="2:6" x14ac:dyDescent="0.15">
      <c r="B55" s="7" t="s">
        <v>26</v>
      </c>
      <c r="C55" s="56">
        <v>174</v>
      </c>
      <c r="D55" s="90">
        <v>16.091954022988507</v>
      </c>
      <c r="E55" s="31">
        <v>4.0229885057471266</v>
      </c>
      <c r="F55" s="95">
        <v>79.885057471264361</v>
      </c>
    </row>
    <row r="56" spans="2:6" x14ac:dyDescent="0.15">
      <c r="B56" s="7" t="s">
        <v>27</v>
      </c>
      <c r="C56" s="56">
        <v>51</v>
      </c>
      <c r="D56" s="90">
        <v>5.8823529411764701</v>
      </c>
      <c r="E56" s="31">
        <v>1.9607843137254901</v>
      </c>
      <c r="F56" s="95">
        <v>92.156862745098039</v>
      </c>
    </row>
    <row r="57" spans="2:6" x14ac:dyDescent="0.15">
      <c r="B57" s="7" t="s">
        <v>28</v>
      </c>
      <c r="C57" s="56">
        <v>347</v>
      </c>
      <c r="D57" s="90">
        <v>20.172910662824208</v>
      </c>
      <c r="E57" s="31">
        <v>18.155619596541786</v>
      </c>
      <c r="F57" s="95">
        <v>61.671469740634009</v>
      </c>
    </row>
    <row r="58" spans="2:6" ht="14.25" thickBot="1" x14ac:dyDescent="0.2">
      <c r="B58" s="8" t="s">
        <v>29</v>
      </c>
      <c r="C58" s="57">
        <v>20</v>
      </c>
      <c r="D58" s="91">
        <v>15</v>
      </c>
      <c r="E58" s="34">
        <v>0</v>
      </c>
      <c r="F58" s="96">
        <v>85</v>
      </c>
    </row>
    <row r="59" spans="2:6" ht="14.25" thickBot="1" x14ac:dyDescent="0.2">
      <c r="B59" s="6" t="s">
        <v>60</v>
      </c>
      <c r="C59" s="54">
        <v>2982</v>
      </c>
      <c r="D59" s="92">
        <v>16.264252179745135</v>
      </c>
      <c r="E59" s="25">
        <v>11.099932930918847</v>
      </c>
      <c r="F59" s="93">
        <v>72.635814889336018</v>
      </c>
    </row>
    <row r="61" spans="2:6" x14ac:dyDescent="0.15">
      <c r="B61" t="s">
        <v>95</v>
      </c>
    </row>
    <row r="62" spans="2:6" ht="14.25" thickBot="1" x14ac:dyDescent="0.2">
      <c r="F62" s="22" t="s">
        <v>1</v>
      </c>
    </row>
    <row r="63" spans="2:6" ht="27.75" thickBot="1" x14ac:dyDescent="0.2">
      <c r="B63" s="59"/>
      <c r="C63" s="63" t="s">
        <v>0</v>
      </c>
      <c r="D63" s="108" t="s">
        <v>106</v>
      </c>
      <c r="E63" s="75" t="s">
        <v>107</v>
      </c>
      <c r="F63" s="107" t="s">
        <v>108</v>
      </c>
    </row>
    <row r="64" spans="2:6" ht="14.25" thickBot="1" x14ac:dyDescent="0.2">
      <c r="B64" s="6" t="s">
        <v>58</v>
      </c>
      <c r="C64" s="54">
        <v>1108</v>
      </c>
      <c r="D64" s="78">
        <v>4.0613718411552346</v>
      </c>
      <c r="E64" s="25">
        <v>7.4909747292418771</v>
      </c>
      <c r="F64" s="93">
        <v>88.447653429602894</v>
      </c>
    </row>
    <row r="65" spans="2:6" x14ac:dyDescent="0.15">
      <c r="B65" s="14" t="s">
        <v>8</v>
      </c>
      <c r="C65" s="55">
        <v>181</v>
      </c>
      <c r="D65" s="89">
        <v>5.5248618784530388</v>
      </c>
      <c r="E65" s="28">
        <v>9.3922651933701662</v>
      </c>
      <c r="F65" s="94">
        <v>85.082872928176798</v>
      </c>
    </row>
    <row r="66" spans="2:6" x14ac:dyDescent="0.15">
      <c r="B66" s="7" t="s">
        <v>9</v>
      </c>
      <c r="C66" s="56">
        <v>31</v>
      </c>
      <c r="D66" s="90">
        <v>0</v>
      </c>
      <c r="E66" s="31">
        <v>12.903225806451612</v>
      </c>
      <c r="F66" s="95">
        <v>87.096774193548384</v>
      </c>
    </row>
    <row r="67" spans="2:6" x14ac:dyDescent="0.15">
      <c r="B67" s="7" t="s">
        <v>10</v>
      </c>
      <c r="C67" s="56">
        <v>33</v>
      </c>
      <c r="D67" s="90">
        <v>0</v>
      </c>
      <c r="E67" s="31">
        <v>15.151515151515152</v>
      </c>
      <c r="F67" s="95">
        <v>84.848484848484844</v>
      </c>
    </row>
    <row r="68" spans="2:6" x14ac:dyDescent="0.15">
      <c r="B68" s="7" t="s">
        <v>11</v>
      </c>
      <c r="C68" s="56">
        <v>95</v>
      </c>
      <c r="D68" s="90">
        <v>3.1578947368421053</v>
      </c>
      <c r="E68" s="31">
        <v>5.2631578947368416</v>
      </c>
      <c r="F68" s="95">
        <v>91.578947368421055</v>
      </c>
    </row>
    <row r="69" spans="2:6" x14ac:dyDescent="0.15">
      <c r="B69" s="7" t="s">
        <v>12</v>
      </c>
      <c r="C69" s="56">
        <v>3</v>
      </c>
      <c r="D69" s="90">
        <v>0</v>
      </c>
      <c r="E69" s="31">
        <v>0</v>
      </c>
      <c r="F69" s="95">
        <v>100</v>
      </c>
    </row>
    <row r="70" spans="2:6" x14ac:dyDescent="0.15">
      <c r="B70" s="7" t="s">
        <v>13</v>
      </c>
      <c r="C70" s="56">
        <v>66</v>
      </c>
      <c r="D70" s="90">
        <v>1.5151515151515151</v>
      </c>
      <c r="E70" s="31">
        <v>7.5757575757575761</v>
      </c>
      <c r="F70" s="95">
        <v>90.909090909090907</v>
      </c>
    </row>
    <row r="71" spans="2:6" x14ac:dyDescent="0.15">
      <c r="B71" s="7" t="s">
        <v>14</v>
      </c>
      <c r="C71" s="56">
        <v>49</v>
      </c>
      <c r="D71" s="90">
        <v>2.0408163265306123</v>
      </c>
      <c r="E71" s="31">
        <v>10.204081632653061</v>
      </c>
      <c r="F71" s="95">
        <v>87.755102040816325</v>
      </c>
    </row>
    <row r="72" spans="2:6" x14ac:dyDescent="0.15">
      <c r="B72" s="7" t="s">
        <v>15</v>
      </c>
      <c r="C72" s="56">
        <v>39</v>
      </c>
      <c r="D72" s="90">
        <v>0</v>
      </c>
      <c r="E72" s="31">
        <v>12.820512820512819</v>
      </c>
      <c r="F72" s="95">
        <v>87.179487179487182</v>
      </c>
    </row>
    <row r="73" spans="2:6" x14ac:dyDescent="0.15">
      <c r="B73" s="7" t="s">
        <v>16</v>
      </c>
      <c r="C73" s="56">
        <v>127</v>
      </c>
      <c r="D73" s="90">
        <v>4.7244094488188972</v>
      </c>
      <c r="E73" s="31">
        <v>3.9370078740157481</v>
      </c>
      <c r="F73" s="95">
        <v>91.338582677165363</v>
      </c>
    </row>
    <row r="74" spans="2:6" x14ac:dyDescent="0.15">
      <c r="B74" s="7" t="s">
        <v>17</v>
      </c>
      <c r="C74" s="56">
        <v>103</v>
      </c>
      <c r="D74" s="90">
        <v>3.8834951456310676</v>
      </c>
      <c r="E74" s="31">
        <v>0.97087378640776689</v>
      </c>
      <c r="F74" s="95">
        <v>95.145631067961162</v>
      </c>
    </row>
    <row r="75" spans="2:6" x14ac:dyDescent="0.15">
      <c r="B75" s="7" t="s">
        <v>18</v>
      </c>
      <c r="C75" s="56">
        <v>32</v>
      </c>
      <c r="D75" s="90">
        <v>9.375</v>
      </c>
      <c r="E75" s="31">
        <v>12.5</v>
      </c>
      <c r="F75" s="95">
        <v>78.125</v>
      </c>
    </row>
    <row r="76" spans="2:6" x14ac:dyDescent="0.15">
      <c r="B76" s="7" t="s">
        <v>19</v>
      </c>
      <c r="C76" s="56">
        <v>112</v>
      </c>
      <c r="D76" s="90">
        <v>5.3571428571428568</v>
      </c>
      <c r="E76" s="31">
        <v>13.392857142857142</v>
      </c>
      <c r="F76" s="95">
        <v>81.25</v>
      </c>
    </row>
    <row r="77" spans="2:6" ht="14.25" thickBot="1" x14ac:dyDescent="0.2">
      <c r="B77" s="8" t="s">
        <v>20</v>
      </c>
      <c r="C77" s="57">
        <v>237</v>
      </c>
      <c r="D77" s="91">
        <v>4.6413502109704643</v>
      </c>
      <c r="E77" s="34">
        <v>5.0632911392405067</v>
      </c>
      <c r="F77" s="96">
        <v>90.295358649789023</v>
      </c>
    </row>
    <row r="78" spans="2:6" ht="14.25" thickBot="1" x14ac:dyDescent="0.2">
      <c r="B78" s="6" t="s">
        <v>59</v>
      </c>
      <c r="C78" s="54">
        <v>1859</v>
      </c>
      <c r="D78" s="92">
        <v>2.2592791823561056</v>
      </c>
      <c r="E78" s="25">
        <v>6.6164604626143086</v>
      </c>
      <c r="F78" s="93">
        <v>91.124260355029591</v>
      </c>
    </row>
    <row r="79" spans="2:6" x14ac:dyDescent="0.15">
      <c r="B79" s="14" t="s">
        <v>21</v>
      </c>
      <c r="C79" s="55">
        <v>109</v>
      </c>
      <c r="D79" s="89">
        <v>3.669724770642202</v>
      </c>
      <c r="E79" s="28">
        <v>2.7522935779816518</v>
      </c>
      <c r="F79" s="94">
        <v>93.577981651376149</v>
      </c>
    </row>
    <row r="80" spans="2:6" x14ac:dyDescent="0.15">
      <c r="B80" s="7" t="s">
        <v>22</v>
      </c>
      <c r="C80" s="56">
        <v>185</v>
      </c>
      <c r="D80" s="90">
        <v>1.0810810810810811</v>
      </c>
      <c r="E80" s="31">
        <v>5.9459459459459465</v>
      </c>
      <c r="F80" s="95">
        <v>92.972972972972983</v>
      </c>
    </row>
    <row r="81" spans="2:6" x14ac:dyDescent="0.15">
      <c r="B81" s="7" t="s">
        <v>23</v>
      </c>
      <c r="C81" s="56">
        <v>208</v>
      </c>
      <c r="D81" s="90">
        <v>2.4038461538461542</v>
      </c>
      <c r="E81" s="31">
        <v>4.8076923076923084</v>
      </c>
      <c r="F81" s="95">
        <v>92.788461538461547</v>
      </c>
    </row>
    <row r="82" spans="2:6" x14ac:dyDescent="0.15">
      <c r="B82" s="7" t="s">
        <v>24</v>
      </c>
      <c r="C82" s="56">
        <v>410</v>
      </c>
      <c r="D82" s="90">
        <v>1.4634146341463417</v>
      </c>
      <c r="E82" s="31">
        <v>7.8048780487804876</v>
      </c>
      <c r="F82" s="95">
        <v>90.731707317073173</v>
      </c>
    </row>
    <row r="83" spans="2:6" x14ac:dyDescent="0.15">
      <c r="B83" s="7" t="s">
        <v>25</v>
      </c>
      <c r="C83" s="56">
        <v>356</v>
      </c>
      <c r="D83" s="90">
        <v>2.8089887640449436</v>
      </c>
      <c r="E83" s="31">
        <v>8.4269662921348321</v>
      </c>
      <c r="F83" s="95">
        <v>88.764044943820224</v>
      </c>
    </row>
    <row r="84" spans="2:6" x14ac:dyDescent="0.15">
      <c r="B84" s="7" t="s">
        <v>26</v>
      </c>
      <c r="C84" s="56">
        <v>174</v>
      </c>
      <c r="D84" s="90">
        <v>4.0229885057471266</v>
      </c>
      <c r="E84" s="31">
        <v>3.4482758620689653</v>
      </c>
      <c r="F84" s="95">
        <v>92.52873563218391</v>
      </c>
    </row>
    <row r="85" spans="2:6" x14ac:dyDescent="0.15">
      <c r="B85" s="7" t="s">
        <v>27</v>
      </c>
      <c r="C85" s="56">
        <v>51</v>
      </c>
      <c r="D85" s="90">
        <v>0</v>
      </c>
      <c r="E85" s="31">
        <v>0</v>
      </c>
      <c r="F85" s="95">
        <v>100</v>
      </c>
    </row>
    <row r="86" spans="2:6" x14ac:dyDescent="0.15">
      <c r="B86" s="7" t="s">
        <v>28</v>
      </c>
      <c r="C86" s="56">
        <v>348</v>
      </c>
      <c r="D86" s="90">
        <v>2.0114942528735633</v>
      </c>
      <c r="E86" s="31">
        <v>8.9080459770114953</v>
      </c>
      <c r="F86" s="95">
        <v>89.080459770114942</v>
      </c>
    </row>
    <row r="87" spans="2:6" ht="14.25" thickBot="1" x14ac:dyDescent="0.2">
      <c r="B87" s="8" t="s">
        <v>29</v>
      </c>
      <c r="C87" s="57">
        <v>18</v>
      </c>
      <c r="D87" s="91">
        <v>5.5555555555555554</v>
      </c>
      <c r="E87" s="34">
        <v>0</v>
      </c>
      <c r="F87" s="96">
        <v>94.444444444444443</v>
      </c>
    </row>
    <row r="88" spans="2:6" ht="14.25" thickBot="1" x14ac:dyDescent="0.2">
      <c r="B88" s="6" t="s">
        <v>60</v>
      </c>
      <c r="C88" s="54">
        <v>2967</v>
      </c>
      <c r="D88" s="92">
        <v>2.9322548028311428</v>
      </c>
      <c r="E88" s="25">
        <v>6.9430401078530508</v>
      </c>
      <c r="F88" s="93">
        <v>90.12470508931581</v>
      </c>
    </row>
  </sheetData>
  <phoneticPr fontId="2"/>
  <conditionalFormatting sqref="D6:K30">
    <cfRule type="expression" dxfId="53" priority="7">
      <formula>AND(D6=LARGE($D6:$M6,3),NOT(D6=0))</formula>
    </cfRule>
    <cfRule type="expression" dxfId="52" priority="8">
      <formula>AND(D6=LARGE($D6:$M6,2),NOT(D6=0))</formula>
    </cfRule>
    <cfRule type="expression" dxfId="51" priority="9">
      <formula>AND(D6=LARGE($D6:$M6,1),NOT(D6=0))</formula>
    </cfRule>
  </conditionalFormatting>
  <conditionalFormatting sqref="D35:F59">
    <cfRule type="expression" dxfId="50" priority="4">
      <formula>AND(D35=LARGE($D35:$M35,3),NOT(D35=0))</formula>
    </cfRule>
    <cfRule type="expression" dxfId="49" priority="5">
      <formula>AND(D35=LARGE($D35:$M35,2),NOT(D35=0))</formula>
    </cfRule>
    <cfRule type="expression" dxfId="48" priority="6">
      <formula>AND(D35=LARGE($D35:$M35,1),NOT(D35=0))</formula>
    </cfRule>
  </conditionalFormatting>
  <conditionalFormatting sqref="D64:F88">
    <cfRule type="expression" dxfId="47" priority="1">
      <formula>AND(D64=LARGE($D64:$M64,3),NOT(D64=0))</formula>
    </cfRule>
    <cfRule type="expression" dxfId="46" priority="2">
      <formula>AND(D64=LARGE($D64:$M64,2),NOT(D64=0))</formula>
    </cfRule>
    <cfRule type="expression" dxfId="45" priority="3">
      <formula>AND(D64=LARGE($D64:$M64,1),NOT(D64=0))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2:K84"/>
  <sheetViews>
    <sheetView showGridLines="0" workbookViewId="0"/>
  </sheetViews>
  <sheetFormatPr defaultRowHeight="13.5" x14ac:dyDescent="0.15"/>
  <cols>
    <col min="2" max="2" width="14.625" customWidth="1"/>
    <col min="3" max="3" width="6.625" style="53" customWidth="1"/>
    <col min="4" max="11" width="14.625" customWidth="1"/>
  </cols>
  <sheetData>
    <row r="2" spans="2:11" x14ac:dyDescent="0.15">
      <c r="B2" t="s">
        <v>92</v>
      </c>
    </row>
    <row r="3" spans="2:11" x14ac:dyDescent="0.15">
      <c r="B3" t="s">
        <v>96</v>
      </c>
    </row>
    <row r="4" spans="2:11" ht="14.25" thickBot="1" x14ac:dyDescent="0.2">
      <c r="K4" s="22" t="s">
        <v>1</v>
      </c>
    </row>
    <row r="5" spans="2:11" ht="27.75" thickBot="1" x14ac:dyDescent="0.2">
      <c r="B5" s="59" t="s">
        <v>2</v>
      </c>
      <c r="C5" s="63" t="s">
        <v>0</v>
      </c>
      <c r="D5" s="108" t="s">
        <v>97</v>
      </c>
      <c r="E5" s="75" t="s">
        <v>98</v>
      </c>
      <c r="F5" s="75" t="s">
        <v>99</v>
      </c>
      <c r="G5" s="75" t="s">
        <v>100</v>
      </c>
      <c r="H5" s="75" t="s">
        <v>101</v>
      </c>
      <c r="I5" s="75" t="s">
        <v>102</v>
      </c>
      <c r="J5" s="75" t="s">
        <v>103</v>
      </c>
      <c r="K5" s="107" t="s">
        <v>91</v>
      </c>
    </row>
    <row r="6" spans="2:11" ht="14.25" thickBot="1" x14ac:dyDescent="0.2">
      <c r="B6" s="6" t="s">
        <v>58</v>
      </c>
      <c r="C6" s="54">
        <v>1067</v>
      </c>
      <c r="D6" s="78">
        <v>63.355201499531397</v>
      </c>
      <c r="E6" s="25">
        <v>4.9671977507029057</v>
      </c>
      <c r="F6" s="25">
        <v>11.902530459231491</v>
      </c>
      <c r="G6" s="25">
        <v>3.936269915651359</v>
      </c>
      <c r="H6" s="25">
        <v>5.342080599812558</v>
      </c>
      <c r="I6" s="25">
        <v>2.999062792877226</v>
      </c>
      <c r="J6" s="25">
        <v>2.1555763823805063</v>
      </c>
      <c r="K6" s="93">
        <v>5.342080599812558</v>
      </c>
    </row>
    <row r="7" spans="2:11" x14ac:dyDescent="0.15">
      <c r="B7" s="14" t="s">
        <v>8</v>
      </c>
      <c r="C7" s="55">
        <v>179</v>
      </c>
      <c r="D7" s="89">
        <v>68.715083798882688</v>
      </c>
      <c r="E7" s="28">
        <v>3.9106145251396649</v>
      </c>
      <c r="F7" s="28">
        <v>11.173184357541899</v>
      </c>
      <c r="G7" s="28">
        <v>2.7932960893854748</v>
      </c>
      <c r="H7" s="28">
        <v>3.9106145251396649</v>
      </c>
      <c r="I7" s="28">
        <v>3.3519553072625698</v>
      </c>
      <c r="J7" s="28">
        <v>1.6759776536312849</v>
      </c>
      <c r="K7" s="94">
        <v>4.4692737430167595</v>
      </c>
    </row>
    <row r="8" spans="2:11" x14ac:dyDescent="0.15">
      <c r="B8" s="7" t="s">
        <v>9</v>
      </c>
      <c r="C8" s="56">
        <v>32</v>
      </c>
      <c r="D8" s="90">
        <v>62.5</v>
      </c>
      <c r="E8" s="31">
        <v>9.375</v>
      </c>
      <c r="F8" s="31">
        <v>6.25</v>
      </c>
      <c r="G8" s="31">
        <v>0</v>
      </c>
      <c r="H8" s="31">
        <v>3.125</v>
      </c>
      <c r="I8" s="31">
        <v>3.125</v>
      </c>
      <c r="J8" s="31">
        <v>6.25</v>
      </c>
      <c r="K8" s="95">
        <v>9.375</v>
      </c>
    </row>
    <row r="9" spans="2:11" x14ac:dyDescent="0.15">
      <c r="B9" s="7" t="s">
        <v>10</v>
      </c>
      <c r="C9" s="56">
        <v>34</v>
      </c>
      <c r="D9" s="90">
        <v>55.882352941176471</v>
      </c>
      <c r="E9" s="31">
        <v>8.8235294117647065</v>
      </c>
      <c r="F9" s="31">
        <v>8.8235294117647065</v>
      </c>
      <c r="G9" s="31">
        <v>8.8235294117647065</v>
      </c>
      <c r="H9" s="31">
        <v>5.8823529411764701</v>
      </c>
      <c r="I9" s="31">
        <v>0</v>
      </c>
      <c r="J9" s="31">
        <v>2.9411764705882351</v>
      </c>
      <c r="K9" s="95">
        <v>8.8235294117647065</v>
      </c>
    </row>
    <row r="10" spans="2:11" x14ac:dyDescent="0.15">
      <c r="B10" s="7" t="s">
        <v>11</v>
      </c>
      <c r="C10" s="56">
        <v>88</v>
      </c>
      <c r="D10" s="90">
        <v>61.363636363636367</v>
      </c>
      <c r="E10" s="31">
        <v>5.6818181818181817</v>
      </c>
      <c r="F10" s="31">
        <v>9.0909090909090917</v>
      </c>
      <c r="G10" s="31">
        <v>4.5454545454545459</v>
      </c>
      <c r="H10" s="31">
        <v>6.8181818181818175</v>
      </c>
      <c r="I10" s="31">
        <v>3.4090909090909087</v>
      </c>
      <c r="J10" s="31">
        <v>2.2727272727272729</v>
      </c>
      <c r="K10" s="95">
        <v>6.8181818181818175</v>
      </c>
    </row>
    <row r="11" spans="2:11" x14ac:dyDescent="0.15">
      <c r="B11" s="7" t="s">
        <v>12</v>
      </c>
      <c r="C11" s="56">
        <v>3</v>
      </c>
      <c r="D11" s="90">
        <v>66.666666666666657</v>
      </c>
      <c r="E11" s="31">
        <v>0</v>
      </c>
      <c r="F11" s="31">
        <v>33.333333333333329</v>
      </c>
      <c r="G11" s="31">
        <v>0</v>
      </c>
      <c r="H11" s="31">
        <v>0</v>
      </c>
      <c r="I11" s="31">
        <v>0</v>
      </c>
      <c r="J11" s="31">
        <v>0</v>
      </c>
      <c r="K11" s="95">
        <v>0</v>
      </c>
    </row>
    <row r="12" spans="2:11" x14ac:dyDescent="0.15">
      <c r="B12" s="7" t="s">
        <v>13</v>
      </c>
      <c r="C12" s="56">
        <v>65</v>
      </c>
      <c r="D12" s="90">
        <v>53.846153846153847</v>
      </c>
      <c r="E12" s="31">
        <v>6.1538461538461542</v>
      </c>
      <c r="F12" s="31">
        <v>16.923076923076923</v>
      </c>
      <c r="G12" s="31">
        <v>6.1538461538461542</v>
      </c>
      <c r="H12" s="31">
        <v>1.5384615384615385</v>
      </c>
      <c r="I12" s="31">
        <v>6.1538461538461542</v>
      </c>
      <c r="J12" s="31">
        <v>1.5384615384615385</v>
      </c>
      <c r="K12" s="95">
        <v>7.6923076923076925</v>
      </c>
    </row>
    <row r="13" spans="2:11" x14ac:dyDescent="0.15">
      <c r="B13" s="7" t="s">
        <v>14</v>
      </c>
      <c r="C13" s="56">
        <v>48</v>
      </c>
      <c r="D13" s="90">
        <v>62.5</v>
      </c>
      <c r="E13" s="31">
        <v>2.083333333333333</v>
      </c>
      <c r="F13" s="31">
        <v>12.5</v>
      </c>
      <c r="G13" s="31">
        <v>6.25</v>
      </c>
      <c r="H13" s="31">
        <v>6.25</v>
      </c>
      <c r="I13" s="31">
        <v>2.083333333333333</v>
      </c>
      <c r="J13" s="31">
        <v>2.083333333333333</v>
      </c>
      <c r="K13" s="95">
        <v>6.25</v>
      </c>
    </row>
    <row r="14" spans="2:11" x14ac:dyDescent="0.15">
      <c r="B14" s="7" t="s">
        <v>15</v>
      </c>
      <c r="C14" s="56">
        <v>34</v>
      </c>
      <c r="D14" s="90">
        <v>55.882352941176471</v>
      </c>
      <c r="E14" s="31">
        <v>8.8235294117647065</v>
      </c>
      <c r="F14" s="31">
        <v>8.8235294117647065</v>
      </c>
      <c r="G14" s="31">
        <v>5.8823529411764701</v>
      </c>
      <c r="H14" s="31">
        <v>8.8235294117647065</v>
      </c>
      <c r="I14" s="31">
        <v>2.9411764705882351</v>
      </c>
      <c r="J14" s="31">
        <v>2.9411764705882351</v>
      </c>
      <c r="K14" s="95">
        <v>5.8823529411764701</v>
      </c>
    </row>
    <row r="15" spans="2:11" x14ac:dyDescent="0.15">
      <c r="B15" s="7" t="s">
        <v>16</v>
      </c>
      <c r="C15" s="56">
        <v>124</v>
      </c>
      <c r="D15" s="90">
        <v>71.774193548387103</v>
      </c>
      <c r="E15" s="31">
        <v>1.6129032258064515</v>
      </c>
      <c r="F15" s="31">
        <v>15.32258064516129</v>
      </c>
      <c r="G15" s="31">
        <v>0.80645161290322576</v>
      </c>
      <c r="H15" s="31">
        <v>4.032258064516129</v>
      </c>
      <c r="I15" s="31">
        <v>1.6129032258064515</v>
      </c>
      <c r="J15" s="31">
        <v>3.225806451612903</v>
      </c>
      <c r="K15" s="95">
        <v>1.6129032258064515</v>
      </c>
    </row>
    <row r="16" spans="2:11" x14ac:dyDescent="0.15">
      <c r="B16" s="7" t="s">
        <v>17</v>
      </c>
      <c r="C16" s="56">
        <v>102</v>
      </c>
      <c r="D16" s="90">
        <v>55.882352941176471</v>
      </c>
      <c r="E16" s="31">
        <v>4.9019607843137258</v>
      </c>
      <c r="F16" s="31">
        <v>14.705882352941178</v>
      </c>
      <c r="G16" s="31">
        <v>2.9411764705882351</v>
      </c>
      <c r="H16" s="31">
        <v>7.8431372549019605</v>
      </c>
      <c r="I16" s="31">
        <v>3.9215686274509802</v>
      </c>
      <c r="J16" s="31">
        <v>4.9019607843137258</v>
      </c>
      <c r="K16" s="95">
        <v>4.9019607843137258</v>
      </c>
    </row>
    <row r="17" spans="2:11" x14ac:dyDescent="0.15">
      <c r="B17" s="7" t="s">
        <v>18</v>
      </c>
      <c r="C17" s="56">
        <v>30</v>
      </c>
      <c r="D17" s="90">
        <v>63.333333333333329</v>
      </c>
      <c r="E17" s="31">
        <v>6.666666666666667</v>
      </c>
      <c r="F17" s="31">
        <v>13.333333333333334</v>
      </c>
      <c r="G17" s="31">
        <v>3.3333333333333335</v>
      </c>
      <c r="H17" s="31">
        <v>6.666666666666667</v>
      </c>
      <c r="I17" s="31">
        <v>0</v>
      </c>
      <c r="J17" s="31">
        <v>0</v>
      </c>
      <c r="K17" s="95">
        <v>6.666666666666667</v>
      </c>
    </row>
    <row r="18" spans="2:11" x14ac:dyDescent="0.15">
      <c r="B18" s="7" t="s">
        <v>19</v>
      </c>
      <c r="C18" s="56">
        <v>105</v>
      </c>
      <c r="D18" s="90">
        <v>58.095238095238102</v>
      </c>
      <c r="E18" s="31">
        <v>4.7619047619047619</v>
      </c>
      <c r="F18" s="31">
        <v>13.333333333333334</v>
      </c>
      <c r="G18" s="31">
        <v>6.666666666666667</v>
      </c>
      <c r="H18" s="31">
        <v>6.666666666666667</v>
      </c>
      <c r="I18" s="31">
        <v>1.9047619047619049</v>
      </c>
      <c r="J18" s="31">
        <v>0.95238095238095244</v>
      </c>
      <c r="K18" s="95">
        <v>7.6190476190476195</v>
      </c>
    </row>
    <row r="19" spans="2:11" ht="14.25" thickBot="1" x14ac:dyDescent="0.2">
      <c r="B19" s="8" t="s">
        <v>20</v>
      </c>
      <c r="C19" s="57">
        <v>223</v>
      </c>
      <c r="D19" s="91">
        <v>66.367713004484301</v>
      </c>
      <c r="E19" s="34">
        <v>5.8295964125560538</v>
      </c>
      <c r="F19" s="34">
        <v>9.4170403587443943</v>
      </c>
      <c r="G19" s="34">
        <v>4.0358744394618835</v>
      </c>
      <c r="H19" s="34">
        <v>5.3811659192825116</v>
      </c>
      <c r="I19" s="34">
        <v>3.5874439461883409</v>
      </c>
      <c r="J19" s="34">
        <v>0.89686098654708524</v>
      </c>
      <c r="K19" s="96">
        <v>4.4843049327354256</v>
      </c>
    </row>
    <row r="20" spans="2:11" ht="14.25" thickBot="1" x14ac:dyDescent="0.2">
      <c r="B20" s="6" t="s">
        <v>59</v>
      </c>
      <c r="C20" s="54">
        <v>1738</v>
      </c>
      <c r="D20" s="92">
        <v>62.197928653624857</v>
      </c>
      <c r="E20" s="25">
        <v>9.4361334867663995</v>
      </c>
      <c r="F20" s="25">
        <v>7.0195627157652467</v>
      </c>
      <c r="G20" s="25">
        <v>3.3947065592635211</v>
      </c>
      <c r="H20" s="25">
        <v>3.6248561565017261</v>
      </c>
      <c r="I20" s="25">
        <v>5.0057537399309551</v>
      </c>
      <c r="J20" s="25">
        <v>1.8411967779056386</v>
      </c>
      <c r="K20" s="93">
        <v>7.4798619102416568</v>
      </c>
    </row>
    <row r="21" spans="2:11" x14ac:dyDescent="0.15">
      <c r="B21" s="14" t="s">
        <v>21</v>
      </c>
      <c r="C21" s="55">
        <v>98</v>
      </c>
      <c r="D21" s="89">
        <v>56.12244897959183</v>
      </c>
      <c r="E21" s="28">
        <v>6.1224489795918364</v>
      </c>
      <c r="F21" s="28">
        <v>5.1020408163265305</v>
      </c>
      <c r="G21" s="28">
        <v>7.1428571428571423</v>
      </c>
      <c r="H21" s="28">
        <v>9.183673469387756</v>
      </c>
      <c r="I21" s="28">
        <v>5.1020408163265305</v>
      </c>
      <c r="J21" s="28">
        <v>1.0204081632653061</v>
      </c>
      <c r="K21" s="94">
        <v>10.204081632653061</v>
      </c>
    </row>
    <row r="22" spans="2:11" x14ac:dyDescent="0.15">
      <c r="B22" s="7" t="s">
        <v>22</v>
      </c>
      <c r="C22" s="56">
        <v>171</v>
      </c>
      <c r="D22" s="90">
        <v>61.988304093567251</v>
      </c>
      <c r="E22" s="31">
        <v>7.0175438596491224</v>
      </c>
      <c r="F22" s="31">
        <v>9.9415204678362574</v>
      </c>
      <c r="G22" s="31">
        <v>4.0935672514619883</v>
      </c>
      <c r="H22" s="31">
        <v>4.0935672514619883</v>
      </c>
      <c r="I22" s="31">
        <v>5.8479532163742682</v>
      </c>
      <c r="J22" s="31">
        <v>2.3391812865497075</v>
      </c>
      <c r="K22" s="95">
        <v>4.6783625730994149</v>
      </c>
    </row>
    <row r="23" spans="2:11" x14ac:dyDescent="0.15">
      <c r="B23" s="7" t="s">
        <v>23</v>
      </c>
      <c r="C23" s="56">
        <v>191</v>
      </c>
      <c r="D23" s="90">
        <v>57.591623036649217</v>
      </c>
      <c r="E23" s="31">
        <v>12.041884816753926</v>
      </c>
      <c r="F23" s="31">
        <v>2.6178010471204187</v>
      </c>
      <c r="G23" s="31">
        <v>4.1884816753926701</v>
      </c>
      <c r="H23" s="31">
        <v>4.7120418848167542</v>
      </c>
      <c r="I23" s="31">
        <v>6.2827225130890048</v>
      </c>
      <c r="J23" s="31">
        <v>2.0942408376963351</v>
      </c>
      <c r="K23" s="95">
        <v>10.471204188481675</v>
      </c>
    </row>
    <row r="24" spans="2:11" x14ac:dyDescent="0.15">
      <c r="B24" s="7" t="s">
        <v>24</v>
      </c>
      <c r="C24" s="56">
        <v>405</v>
      </c>
      <c r="D24" s="90">
        <v>72.34567901234567</v>
      </c>
      <c r="E24" s="31">
        <v>8.6419753086419746</v>
      </c>
      <c r="F24" s="31">
        <v>7.1604938271604937</v>
      </c>
      <c r="G24" s="31">
        <v>2.2222222222222223</v>
      </c>
      <c r="H24" s="31">
        <v>2.9629629629629632</v>
      </c>
      <c r="I24" s="31">
        <v>1.9753086419753085</v>
      </c>
      <c r="J24" s="31">
        <v>0.98765432098765427</v>
      </c>
      <c r="K24" s="95">
        <v>3.7037037037037033</v>
      </c>
    </row>
    <row r="25" spans="2:11" x14ac:dyDescent="0.15">
      <c r="B25" s="7" t="s">
        <v>25</v>
      </c>
      <c r="C25" s="56">
        <v>319</v>
      </c>
      <c r="D25" s="90">
        <v>65.517241379310349</v>
      </c>
      <c r="E25" s="31">
        <v>8.4639498432601883</v>
      </c>
      <c r="F25" s="31">
        <v>5.9561128526645764</v>
      </c>
      <c r="G25" s="31">
        <v>2.507836990595611</v>
      </c>
      <c r="H25" s="31">
        <v>2.507836990595611</v>
      </c>
      <c r="I25" s="31">
        <v>2.1943573667711598</v>
      </c>
      <c r="J25" s="31">
        <v>3.1347962382445136</v>
      </c>
      <c r="K25" s="95">
        <v>9.7178683385579934</v>
      </c>
    </row>
    <row r="26" spans="2:11" x14ac:dyDescent="0.15">
      <c r="B26" s="7" t="s">
        <v>26</v>
      </c>
      <c r="C26" s="56">
        <v>173</v>
      </c>
      <c r="D26" s="90">
        <v>57.225433526011557</v>
      </c>
      <c r="E26" s="31">
        <v>11.560693641618498</v>
      </c>
      <c r="F26" s="31">
        <v>7.5144508670520231</v>
      </c>
      <c r="G26" s="31">
        <v>1.7341040462427744</v>
      </c>
      <c r="H26" s="31">
        <v>5.7803468208092488</v>
      </c>
      <c r="I26" s="31">
        <v>11.560693641618498</v>
      </c>
      <c r="J26" s="31">
        <v>1.1560693641618496</v>
      </c>
      <c r="K26" s="95">
        <v>3.4682080924855487</v>
      </c>
    </row>
    <row r="27" spans="2:11" x14ac:dyDescent="0.15">
      <c r="B27" s="7" t="s">
        <v>27</v>
      </c>
      <c r="C27" s="56">
        <v>50</v>
      </c>
      <c r="D27" s="90">
        <v>48</v>
      </c>
      <c r="E27" s="31">
        <v>12</v>
      </c>
      <c r="F27" s="31">
        <v>0</v>
      </c>
      <c r="G27" s="31">
        <v>4</v>
      </c>
      <c r="H27" s="31">
        <v>2</v>
      </c>
      <c r="I27" s="31">
        <v>18</v>
      </c>
      <c r="J27" s="31">
        <v>2</v>
      </c>
      <c r="K27" s="95">
        <v>14.000000000000002</v>
      </c>
    </row>
    <row r="28" spans="2:11" x14ac:dyDescent="0.15">
      <c r="B28" s="7" t="s">
        <v>28</v>
      </c>
      <c r="C28" s="56">
        <v>313</v>
      </c>
      <c r="D28" s="90">
        <v>56.869009584664532</v>
      </c>
      <c r="E28" s="31">
        <v>10.862619808306709</v>
      </c>
      <c r="F28" s="31">
        <v>9.9041533546325873</v>
      </c>
      <c r="G28" s="31">
        <v>4.1533546325878596</v>
      </c>
      <c r="H28" s="31">
        <v>1.9169329073482428</v>
      </c>
      <c r="I28" s="31">
        <v>4.7923322683706067</v>
      </c>
      <c r="J28" s="31">
        <v>1.9169329073482428</v>
      </c>
      <c r="K28" s="95">
        <v>9.5846645367412133</v>
      </c>
    </row>
    <row r="29" spans="2:11" ht="14.25" thickBot="1" x14ac:dyDescent="0.2">
      <c r="B29" s="8" t="s">
        <v>29</v>
      </c>
      <c r="C29" s="57">
        <v>18</v>
      </c>
      <c r="D29" s="91">
        <v>38.888888888888893</v>
      </c>
      <c r="E29" s="34">
        <v>5.5555555555555554</v>
      </c>
      <c r="F29" s="34">
        <v>16.666666666666664</v>
      </c>
      <c r="G29" s="34">
        <v>11.111111111111111</v>
      </c>
      <c r="H29" s="34">
        <v>5.5555555555555554</v>
      </c>
      <c r="I29" s="34">
        <v>5.5555555555555554</v>
      </c>
      <c r="J29" s="34">
        <v>0</v>
      </c>
      <c r="K29" s="96">
        <v>16.666666666666664</v>
      </c>
    </row>
    <row r="30" spans="2:11" ht="14.25" thickBot="1" x14ac:dyDescent="0.2">
      <c r="B30" s="6" t="s">
        <v>60</v>
      </c>
      <c r="C30" s="54">
        <v>2805</v>
      </c>
      <c r="D30" s="92">
        <v>62.638146167557927</v>
      </c>
      <c r="E30" s="25">
        <v>7.7361853832442069</v>
      </c>
      <c r="F30" s="25">
        <v>8.8770053475935828</v>
      </c>
      <c r="G30" s="25">
        <v>3.6007130124777187</v>
      </c>
      <c r="H30" s="25">
        <v>4.2780748663101598</v>
      </c>
      <c r="I30" s="25">
        <v>4.2424242424242431</v>
      </c>
      <c r="J30" s="25">
        <v>1.9607843137254901</v>
      </c>
      <c r="K30" s="93">
        <v>6.666666666666667</v>
      </c>
    </row>
    <row r="31" spans="2:11" ht="14.25" thickBot="1" x14ac:dyDescent="0.2"/>
    <row r="32" spans="2:11" ht="27.75" thickBot="1" x14ac:dyDescent="0.2">
      <c r="B32" s="59" t="s">
        <v>104</v>
      </c>
      <c r="C32" s="63" t="s">
        <v>0</v>
      </c>
      <c r="D32" s="108" t="s">
        <v>97</v>
      </c>
      <c r="E32" s="75" t="s">
        <v>98</v>
      </c>
      <c r="F32" s="75" t="s">
        <v>99</v>
      </c>
      <c r="G32" s="75" t="s">
        <v>100</v>
      </c>
      <c r="H32" s="75" t="s">
        <v>101</v>
      </c>
      <c r="I32" s="75" t="s">
        <v>102</v>
      </c>
      <c r="J32" s="75" t="s">
        <v>103</v>
      </c>
      <c r="K32" s="107" t="s">
        <v>91</v>
      </c>
    </row>
    <row r="33" spans="2:11" ht="14.25" thickBot="1" x14ac:dyDescent="0.2">
      <c r="B33" s="6" t="s">
        <v>58</v>
      </c>
      <c r="C33" s="54">
        <v>811</v>
      </c>
      <c r="D33" s="24">
        <v>7.1227741330834125</v>
      </c>
      <c r="E33" s="25">
        <v>18.744142455482663</v>
      </c>
      <c r="F33" s="25">
        <v>24.554826616682288</v>
      </c>
      <c r="G33" s="25">
        <v>7.216494845360824</v>
      </c>
      <c r="H33" s="25">
        <v>9.3720712277413316</v>
      </c>
      <c r="I33" s="25">
        <v>5.1546391752577314</v>
      </c>
      <c r="J33" s="25">
        <v>3.7488284910965319</v>
      </c>
      <c r="K33" s="26">
        <v>9.3720712277413312E-2</v>
      </c>
    </row>
    <row r="34" spans="2:11" x14ac:dyDescent="0.15">
      <c r="B34" s="14" t="s">
        <v>8</v>
      </c>
      <c r="C34" s="55">
        <v>148</v>
      </c>
      <c r="D34" s="27">
        <v>9.4972067039106136</v>
      </c>
      <c r="E34" s="28">
        <v>21.787709497206702</v>
      </c>
      <c r="F34" s="28">
        <v>29.050279329608941</v>
      </c>
      <c r="G34" s="28">
        <v>8.938547486033519</v>
      </c>
      <c r="H34" s="28">
        <v>6.7039106145251397</v>
      </c>
      <c r="I34" s="28">
        <v>3.9106145251396649</v>
      </c>
      <c r="J34" s="28">
        <v>2.7932960893854748</v>
      </c>
      <c r="K34" s="29">
        <v>0</v>
      </c>
    </row>
    <row r="35" spans="2:11" x14ac:dyDescent="0.15">
      <c r="B35" s="7" t="s">
        <v>9</v>
      </c>
      <c r="C35" s="56">
        <v>27</v>
      </c>
      <c r="D35" s="30">
        <v>6.25</v>
      </c>
      <c r="E35" s="31">
        <v>21.875</v>
      </c>
      <c r="F35" s="31">
        <v>31.25</v>
      </c>
      <c r="G35" s="31">
        <v>9.375</v>
      </c>
      <c r="H35" s="31">
        <v>3.125</v>
      </c>
      <c r="I35" s="31">
        <v>6.25</v>
      </c>
      <c r="J35" s="31">
        <v>6.25</v>
      </c>
      <c r="K35" s="32">
        <v>0</v>
      </c>
    </row>
    <row r="36" spans="2:11" x14ac:dyDescent="0.15">
      <c r="B36" s="7" t="s">
        <v>10</v>
      </c>
      <c r="C36" s="56">
        <v>21</v>
      </c>
      <c r="D36" s="30">
        <v>8.8235294117647065</v>
      </c>
      <c r="E36" s="31">
        <v>8.8235294117647065</v>
      </c>
      <c r="F36" s="31">
        <v>14.705882352941178</v>
      </c>
      <c r="G36" s="31">
        <v>2.9411764705882351</v>
      </c>
      <c r="H36" s="31">
        <v>23.52941176470588</v>
      </c>
      <c r="I36" s="31">
        <v>2.9411764705882351</v>
      </c>
      <c r="J36" s="31">
        <v>0</v>
      </c>
      <c r="K36" s="32">
        <v>0</v>
      </c>
    </row>
    <row r="37" spans="2:11" x14ac:dyDescent="0.15">
      <c r="B37" s="7" t="s">
        <v>11</v>
      </c>
      <c r="C37" s="56">
        <v>67</v>
      </c>
      <c r="D37" s="30">
        <v>10.227272727272728</v>
      </c>
      <c r="E37" s="31">
        <v>15.909090909090908</v>
      </c>
      <c r="F37" s="31">
        <v>23.863636363636363</v>
      </c>
      <c r="G37" s="31">
        <v>4.5454545454545459</v>
      </c>
      <c r="H37" s="31">
        <v>13.636363636363635</v>
      </c>
      <c r="I37" s="31">
        <v>4.5454545454545459</v>
      </c>
      <c r="J37" s="31">
        <v>3.4090909090909087</v>
      </c>
      <c r="K37" s="32">
        <v>0</v>
      </c>
    </row>
    <row r="38" spans="2:11" x14ac:dyDescent="0.15">
      <c r="B38" s="7" t="s">
        <v>12</v>
      </c>
      <c r="C38" s="56">
        <v>2</v>
      </c>
      <c r="D38" s="30">
        <v>0</v>
      </c>
      <c r="E38" s="31">
        <v>0</v>
      </c>
      <c r="F38" s="31">
        <v>0</v>
      </c>
      <c r="G38" s="31">
        <v>0</v>
      </c>
      <c r="H38" s="31">
        <v>33.333333333333329</v>
      </c>
      <c r="I38" s="31">
        <v>33.333333333333329</v>
      </c>
      <c r="J38" s="31">
        <v>0</v>
      </c>
      <c r="K38" s="32">
        <v>0</v>
      </c>
    </row>
    <row r="39" spans="2:11" x14ac:dyDescent="0.15">
      <c r="B39" s="7" t="s">
        <v>13</v>
      </c>
      <c r="C39" s="56">
        <v>38</v>
      </c>
      <c r="D39" s="30">
        <v>4.6153846153846159</v>
      </c>
      <c r="E39" s="31">
        <v>16.923076923076923</v>
      </c>
      <c r="F39" s="31">
        <v>13.846153846153847</v>
      </c>
      <c r="G39" s="31">
        <v>6.1538461538461542</v>
      </c>
      <c r="H39" s="31">
        <v>4.6153846153846159</v>
      </c>
      <c r="I39" s="31">
        <v>10.76923076923077</v>
      </c>
      <c r="J39" s="31">
        <v>1.5384615384615385</v>
      </c>
      <c r="K39" s="32">
        <v>0</v>
      </c>
    </row>
    <row r="40" spans="2:11" x14ac:dyDescent="0.15">
      <c r="B40" s="7" t="s">
        <v>14</v>
      </c>
      <c r="C40" s="56">
        <v>34</v>
      </c>
      <c r="D40" s="30">
        <v>4.1666666666666661</v>
      </c>
      <c r="E40" s="31">
        <v>16.666666666666664</v>
      </c>
      <c r="F40" s="31">
        <v>27.083333333333332</v>
      </c>
      <c r="G40" s="31">
        <v>14.583333333333334</v>
      </c>
      <c r="H40" s="31">
        <v>2.083333333333333</v>
      </c>
      <c r="I40" s="31">
        <v>4.1666666666666661</v>
      </c>
      <c r="J40" s="31">
        <v>2.083333333333333</v>
      </c>
      <c r="K40" s="32">
        <v>0</v>
      </c>
    </row>
    <row r="41" spans="2:11" x14ac:dyDescent="0.15">
      <c r="B41" s="7" t="s">
        <v>15</v>
      </c>
      <c r="C41" s="56">
        <v>27</v>
      </c>
      <c r="D41" s="30">
        <v>8.8235294117647065</v>
      </c>
      <c r="E41" s="31">
        <v>11.76470588235294</v>
      </c>
      <c r="F41" s="31">
        <v>26.47058823529412</v>
      </c>
      <c r="G41" s="31">
        <v>23.52941176470588</v>
      </c>
      <c r="H41" s="31">
        <v>8.8235294117647065</v>
      </c>
      <c r="I41" s="31">
        <v>0</v>
      </c>
      <c r="J41" s="31">
        <v>0</v>
      </c>
      <c r="K41" s="32">
        <v>0</v>
      </c>
    </row>
    <row r="42" spans="2:11" x14ac:dyDescent="0.15">
      <c r="B42" s="7" t="s">
        <v>16</v>
      </c>
      <c r="C42" s="56">
        <v>94</v>
      </c>
      <c r="D42" s="30">
        <v>4.032258064516129</v>
      </c>
      <c r="E42" s="31">
        <v>19.35483870967742</v>
      </c>
      <c r="F42" s="31">
        <v>28.225806451612907</v>
      </c>
      <c r="G42" s="31">
        <v>4.838709677419355</v>
      </c>
      <c r="H42" s="31">
        <v>9.67741935483871</v>
      </c>
      <c r="I42" s="31">
        <v>5.6451612903225801</v>
      </c>
      <c r="J42" s="31">
        <v>3.225806451612903</v>
      </c>
      <c r="K42" s="32">
        <v>0.80645161290322576</v>
      </c>
    </row>
    <row r="43" spans="2:11" x14ac:dyDescent="0.15">
      <c r="B43" s="7" t="s">
        <v>17</v>
      </c>
      <c r="C43" s="56">
        <v>78</v>
      </c>
      <c r="D43" s="30">
        <v>11.76470588235294</v>
      </c>
      <c r="E43" s="31">
        <v>13.725490196078432</v>
      </c>
      <c r="F43" s="31">
        <v>24.509803921568626</v>
      </c>
      <c r="G43" s="31">
        <v>5.8823529411764701</v>
      </c>
      <c r="H43" s="31">
        <v>9.8039215686274517</v>
      </c>
      <c r="I43" s="31">
        <v>4.9019607843137258</v>
      </c>
      <c r="J43" s="31">
        <v>5.8823529411764701</v>
      </c>
      <c r="K43" s="32">
        <v>0</v>
      </c>
    </row>
    <row r="44" spans="2:11" x14ac:dyDescent="0.15">
      <c r="B44" s="7" t="s">
        <v>18</v>
      </c>
      <c r="C44" s="56">
        <v>23</v>
      </c>
      <c r="D44" s="30">
        <v>3.3333333333333335</v>
      </c>
      <c r="E44" s="31">
        <v>16.666666666666664</v>
      </c>
      <c r="F44" s="31">
        <v>26.666666666666668</v>
      </c>
      <c r="G44" s="31">
        <v>10</v>
      </c>
      <c r="H44" s="31">
        <v>16.666666666666664</v>
      </c>
      <c r="I44" s="31">
        <v>0</v>
      </c>
      <c r="J44" s="31">
        <v>3.3333333333333335</v>
      </c>
      <c r="K44" s="32">
        <v>0</v>
      </c>
    </row>
    <row r="45" spans="2:11" x14ac:dyDescent="0.15">
      <c r="B45" s="7" t="s">
        <v>19</v>
      </c>
      <c r="C45" s="56">
        <v>78</v>
      </c>
      <c r="D45" s="30">
        <v>4.7619047619047619</v>
      </c>
      <c r="E45" s="31">
        <v>15.238095238095239</v>
      </c>
      <c r="F45" s="31">
        <v>23.809523809523807</v>
      </c>
      <c r="G45" s="31">
        <v>4.7619047619047619</v>
      </c>
      <c r="H45" s="31">
        <v>14.285714285714285</v>
      </c>
      <c r="I45" s="31">
        <v>4.7619047619047619</v>
      </c>
      <c r="J45" s="31">
        <v>6.666666666666667</v>
      </c>
      <c r="K45" s="32">
        <v>0</v>
      </c>
    </row>
    <row r="46" spans="2:11" ht="14.25" thickBot="1" x14ac:dyDescent="0.2">
      <c r="B46" s="8" t="s">
        <v>20</v>
      </c>
      <c r="C46" s="57">
        <v>174</v>
      </c>
      <c r="D46" s="33">
        <v>6.2780269058295968</v>
      </c>
      <c r="E46" s="34">
        <v>24.663677130044842</v>
      </c>
      <c r="F46" s="34">
        <v>22.421524663677133</v>
      </c>
      <c r="G46" s="34">
        <v>6.2780269058295968</v>
      </c>
      <c r="H46" s="34">
        <v>7.623318385650224</v>
      </c>
      <c r="I46" s="34">
        <v>6.2780269058295968</v>
      </c>
      <c r="J46" s="34">
        <v>4.4843049327354256</v>
      </c>
      <c r="K46" s="35">
        <v>0</v>
      </c>
    </row>
    <row r="47" spans="2:11" ht="14.25" thickBot="1" x14ac:dyDescent="0.2">
      <c r="B47" s="6" t="s">
        <v>59</v>
      </c>
      <c r="C47" s="54">
        <v>1183</v>
      </c>
      <c r="D47" s="24">
        <v>6.8469505178365937</v>
      </c>
      <c r="E47" s="25">
        <v>27.560414269275029</v>
      </c>
      <c r="F47" s="25">
        <v>11.277330264672036</v>
      </c>
      <c r="G47" s="25">
        <v>4.7756041426927505</v>
      </c>
      <c r="H47" s="25">
        <v>7.59493670886076</v>
      </c>
      <c r="I47" s="25">
        <v>7.7100115074798623</v>
      </c>
      <c r="J47" s="25">
        <v>2.0713463751438432</v>
      </c>
      <c r="K47" s="26">
        <v>0.23014959723820483</v>
      </c>
    </row>
    <row r="48" spans="2:11" x14ac:dyDescent="0.15">
      <c r="B48" s="14" t="s">
        <v>21</v>
      </c>
      <c r="C48" s="55">
        <v>52</v>
      </c>
      <c r="D48" s="27">
        <v>8.1632653061224492</v>
      </c>
      <c r="E48" s="28">
        <v>11.224489795918368</v>
      </c>
      <c r="F48" s="28">
        <v>5.1020408163265305</v>
      </c>
      <c r="G48" s="28">
        <v>8.1632653061224492</v>
      </c>
      <c r="H48" s="28">
        <v>14.285714285714285</v>
      </c>
      <c r="I48" s="28">
        <v>3.0612244897959182</v>
      </c>
      <c r="J48" s="28">
        <v>3.0612244897959182</v>
      </c>
      <c r="K48" s="29">
        <v>0</v>
      </c>
    </row>
    <row r="49" spans="2:11" x14ac:dyDescent="0.15">
      <c r="B49" s="7" t="s">
        <v>22</v>
      </c>
      <c r="C49" s="56">
        <v>131</v>
      </c>
      <c r="D49" s="30">
        <v>9.9415204678362574</v>
      </c>
      <c r="E49" s="31">
        <v>27.485380116959064</v>
      </c>
      <c r="F49" s="31">
        <v>15.204678362573098</v>
      </c>
      <c r="G49" s="31">
        <v>2.9239766081871341</v>
      </c>
      <c r="H49" s="31">
        <v>9.3567251461988299</v>
      </c>
      <c r="I49" s="31">
        <v>11.695906432748536</v>
      </c>
      <c r="J49" s="31">
        <v>0</v>
      </c>
      <c r="K49" s="32">
        <v>0</v>
      </c>
    </row>
    <row r="50" spans="2:11" x14ac:dyDescent="0.15">
      <c r="B50" s="7" t="s">
        <v>23</v>
      </c>
      <c r="C50" s="56">
        <v>120</v>
      </c>
      <c r="D50" s="30">
        <v>7.8534031413612562</v>
      </c>
      <c r="E50" s="31">
        <v>19.895287958115183</v>
      </c>
      <c r="F50" s="31">
        <v>5.2356020942408374</v>
      </c>
      <c r="G50" s="31">
        <v>8.3769633507853403</v>
      </c>
      <c r="H50" s="31">
        <v>7.8534031413612562</v>
      </c>
      <c r="I50" s="31">
        <v>9.4240837696335085</v>
      </c>
      <c r="J50" s="31">
        <v>3.664921465968586</v>
      </c>
      <c r="K50" s="32">
        <v>0.52356020942408377</v>
      </c>
    </row>
    <row r="51" spans="2:11" x14ac:dyDescent="0.15">
      <c r="B51" s="7" t="s">
        <v>24</v>
      </c>
      <c r="C51" s="56">
        <v>304</v>
      </c>
      <c r="D51" s="30">
        <v>6.4197530864197532</v>
      </c>
      <c r="E51" s="31">
        <v>35.555555555555557</v>
      </c>
      <c r="F51" s="31">
        <v>12.592592592592592</v>
      </c>
      <c r="G51" s="31">
        <v>3.7037037037037033</v>
      </c>
      <c r="H51" s="31">
        <v>6.4197530864197532</v>
      </c>
      <c r="I51" s="31">
        <v>8.3950617283950617</v>
      </c>
      <c r="J51" s="31">
        <v>1.728395061728395</v>
      </c>
      <c r="K51" s="32">
        <v>0.24691358024691357</v>
      </c>
    </row>
    <row r="52" spans="2:11" x14ac:dyDescent="0.15">
      <c r="B52" s="7" t="s">
        <v>25</v>
      </c>
      <c r="C52" s="56">
        <v>216</v>
      </c>
      <c r="D52" s="30">
        <v>4.0752351097178678</v>
      </c>
      <c r="E52" s="31">
        <v>27.899686520376179</v>
      </c>
      <c r="F52" s="31">
        <v>14.106583072100312</v>
      </c>
      <c r="G52" s="31">
        <v>4.3887147335423196</v>
      </c>
      <c r="H52" s="31">
        <v>8.1504702194357357</v>
      </c>
      <c r="I52" s="31">
        <v>7.523510971786834</v>
      </c>
      <c r="J52" s="31">
        <v>1.2539184952978055</v>
      </c>
      <c r="K52" s="32">
        <v>0.31347962382445138</v>
      </c>
    </row>
    <row r="53" spans="2:11" x14ac:dyDescent="0.15">
      <c r="B53" s="7" t="s">
        <v>26</v>
      </c>
      <c r="C53" s="56">
        <v>122</v>
      </c>
      <c r="D53" s="30">
        <v>6.9364161849710975</v>
      </c>
      <c r="E53" s="31">
        <v>30.057803468208093</v>
      </c>
      <c r="F53" s="31">
        <v>10.404624277456648</v>
      </c>
      <c r="G53" s="31">
        <v>3.4682080924855487</v>
      </c>
      <c r="H53" s="31">
        <v>11.560693641618498</v>
      </c>
      <c r="I53" s="31">
        <v>7.5144508670520231</v>
      </c>
      <c r="J53" s="31">
        <v>0.57803468208092479</v>
      </c>
      <c r="K53" s="32">
        <v>0</v>
      </c>
    </row>
    <row r="54" spans="2:11" x14ac:dyDescent="0.15">
      <c r="B54" s="7" t="s">
        <v>27</v>
      </c>
      <c r="C54" s="56">
        <v>29</v>
      </c>
      <c r="D54" s="30">
        <v>6</v>
      </c>
      <c r="E54" s="31">
        <v>34</v>
      </c>
      <c r="F54" s="31">
        <v>4</v>
      </c>
      <c r="G54" s="31">
        <v>0</v>
      </c>
      <c r="H54" s="31">
        <v>8</v>
      </c>
      <c r="I54" s="31">
        <v>4</v>
      </c>
      <c r="J54" s="31">
        <v>2</v>
      </c>
      <c r="K54" s="32">
        <v>0</v>
      </c>
    </row>
    <row r="55" spans="2:11" x14ac:dyDescent="0.15">
      <c r="B55" s="7" t="s">
        <v>28</v>
      </c>
      <c r="C55" s="56">
        <v>199</v>
      </c>
      <c r="D55" s="30">
        <v>7.0287539936102235</v>
      </c>
      <c r="E55" s="31">
        <v>24.920127795527154</v>
      </c>
      <c r="F55" s="31">
        <v>12.460063897763577</v>
      </c>
      <c r="G55" s="31">
        <v>5.7507987220447285</v>
      </c>
      <c r="H55" s="31">
        <v>3.5143769968051117</v>
      </c>
      <c r="I55" s="31">
        <v>5.7507987220447285</v>
      </c>
      <c r="J55" s="31">
        <v>3.8338658146964857</v>
      </c>
      <c r="K55" s="32">
        <v>0.31948881789137379</v>
      </c>
    </row>
    <row r="56" spans="2:11" ht="14.25" thickBot="1" x14ac:dyDescent="0.2">
      <c r="B56" s="8" t="s">
        <v>29</v>
      </c>
      <c r="C56" s="57">
        <v>10</v>
      </c>
      <c r="D56" s="33">
        <v>16.666666666666664</v>
      </c>
      <c r="E56" s="34">
        <v>16.666666666666664</v>
      </c>
      <c r="F56" s="34">
        <v>0</v>
      </c>
      <c r="G56" s="34">
        <v>5.5555555555555554</v>
      </c>
      <c r="H56" s="34">
        <v>0</v>
      </c>
      <c r="I56" s="34">
        <v>11.111111111111111</v>
      </c>
      <c r="J56" s="34">
        <v>5.5555555555555554</v>
      </c>
      <c r="K56" s="35">
        <v>0</v>
      </c>
    </row>
    <row r="57" spans="2:11" ht="14.25" thickBot="1" x14ac:dyDescent="0.2">
      <c r="B57" s="6" t="s">
        <v>60</v>
      </c>
      <c r="C57" s="54">
        <v>1994</v>
      </c>
      <c r="D57" s="24">
        <v>6.9518716577540109</v>
      </c>
      <c r="E57" s="25">
        <v>24.206773618538325</v>
      </c>
      <c r="F57" s="25">
        <v>16.327985739750446</v>
      </c>
      <c r="G57" s="25">
        <v>5.7040998217468806</v>
      </c>
      <c r="H57" s="25">
        <v>8.2709447415329755</v>
      </c>
      <c r="I57" s="25">
        <v>6.737967914438503</v>
      </c>
      <c r="J57" s="25">
        <v>2.7094474153297683</v>
      </c>
      <c r="K57" s="26">
        <v>0.17825311942959002</v>
      </c>
    </row>
    <row r="58" spans="2:11" ht="14.25" thickBot="1" x14ac:dyDescent="0.2"/>
    <row r="59" spans="2:11" ht="27.75" thickBot="1" x14ac:dyDescent="0.2">
      <c r="B59" s="59" t="s">
        <v>105</v>
      </c>
      <c r="C59" s="63" t="s">
        <v>0</v>
      </c>
      <c r="D59" s="74" t="s">
        <v>97</v>
      </c>
      <c r="E59" s="75" t="s">
        <v>98</v>
      </c>
      <c r="F59" s="75" t="s">
        <v>99</v>
      </c>
      <c r="G59" s="75" t="s">
        <v>100</v>
      </c>
      <c r="H59" s="75" t="s">
        <v>101</v>
      </c>
      <c r="I59" s="75" t="s">
        <v>102</v>
      </c>
      <c r="J59" s="75" t="s">
        <v>103</v>
      </c>
      <c r="K59" s="107" t="s">
        <v>91</v>
      </c>
    </row>
    <row r="60" spans="2:11" ht="14.25" thickBot="1" x14ac:dyDescent="0.2">
      <c r="B60" s="6" t="s">
        <v>58</v>
      </c>
      <c r="C60" s="54">
        <v>590</v>
      </c>
      <c r="D60" s="24">
        <v>3.4676663542642929</v>
      </c>
      <c r="E60" s="25">
        <v>5.2483598875351447</v>
      </c>
      <c r="F60" s="25">
        <v>14.526710402999063</v>
      </c>
      <c r="G60" s="25">
        <v>4.7797563261480791</v>
      </c>
      <c r="H60" s="25">
        <v>10.402999062792876</v>
      </c>
      <c r="I60" s="25">
        <v>9.184629803186505</v>
      </c>
      <c r="J60" s="25">
        <v>7.3102155576382373</v>
      </c>
      <c r="K60" s="26">
        <v>0.37488284910965325</v>
      </c>
    </row>
    <row r="61" spans="2:11" x14ac:dyDescent="0.15">
      <c r="B61" s="14" t="s">
        <v>8</v>
      </c>
      <c r="C61" s="55">
        <v>108</v>
      </c>
      <c r="D61" s="27">
        <v>1.6759776536312849</v>
      </c>
      <c r="E61" s="28">
        <v>6.7039106145251397</v>
      </c>
      <c r="F61" s="28">
        <v>18.435754189944134</v>
      </c>
      <c r="G61" s="28">
        <v>5.5865921787709496</v>
      </c>
      <c r="H61" s="28">
        <v>9.4972067039106136</v>
      </c>
      <c r="I61" s="28">
        <v>9.4972067039106136</v>
      </c>
      <c r="J61" s="28">
        <v>7.8212290502793298</v>
      </c>
      <c r="K61" s="29">
        <v>1.1173184357541899</v>
      </c>
    </row>
    <row r="62" spans="2:11" x14ac:dyDescent="0.15">
      <c r="B62" s="7" t="s">
        <v>9</v>
      </c>
      <c r="C62" s="56">
        <v>21</v>
      </c>
      <c r="D62" s="30">
        <v>9.375</v>
      </c>
      <c r="E62" s="31">
        <v>6.25</v>
      </c>
      <c r="F62" s="31">
        <v>21.875</v>
      </c>
      <c r="G62" s="31">
        <v>6.25</v>
      </c>
      <c r="H62" s="31">
        <v>6.25</v>
      </c>
      <c r="I62" s="31">
        <v>6.25</v>
      </c>
      <c r="J62" s="31">
        <v>9.375</v>
      </c>
      <c r="K62" s="32">
        <v>0</v>
      </c>
    </row>
    <row r="63" spans="2:11" x14ac:dyDescent="0.15">
      <c r="B63" s="7" t="s">
        <v>10</v>
      </c>
      <c r="C63" s="56">
        <v>15</v>
      </c>
      <c r="D63" s="30">
        <v>2.9411764705882351</v>
      </c>
      <c r="E63" s="31">
        <v>8.8235294117647065</v>
      </c>
      <c r="F63" s="31">
        <v>11.76470588235294</v>
      </c>
      <c r="G63" s="31">
        <v>0</v>
      </c>
      <c r="H63" s="31">
        <v>0</v>
      </c>
      <c r="I63" s="31">
        <v>11.76470588235294</v>
      </c>
      <c r="J63" s="31">
        <v>8.8235294117647065</v>
      </c>
      <c r="K63" s="32">
        <v>0</v>
      </c>
    </row>
    <row r="64" spans="2:11" x14ac:dyDescent="0.15">
      <c r="B64" s="7" t="s">
        <v>11</v>
      </c>
      <c r="C64" s="56">
        <v>50</v>
      </c>
      <c r="D64" s="30">
        <v>5.6818181818181817</v>
      </c>
      <c r="E64" s="31">
        <v>7.9545454545454541</v>
      </c>
      <c r="F64" s="31">
        <v>11.363636363636363</v>
      </c>
      <c r="G64" s="31">
        <v>6.8181818181818175</v>
      </c>
      <c r="H64" s="31">
        <v>9.0909090909090917</v>
      </c>
      <c r="I64" s="31">
        <v>10.227272727272728</v>
      </c>
      <c r="J64" s="31">
        <v>4.5454545454545459</v>
      </c>
      <c r="K64" s="32">
        <v>1.1363636363636365</v>
      </c>
    </row>
    <row r="65" spans="2:11" x14ac:dyDescent="0.15">
      <c r="B65" s="7" t="s">
        <v>12</v>
      </c>
      <c r="C65" s="56">
        <v>1</v>
      </c>
      <c r="D65" s="30">
        <v>33.333333333333329</v>
      </c>
      <c r="E65" s="31">
        <v>0</v>
      </c>
      <c r="F65" s="31">
        <v>0</v>
      </c>
      <c r="G65" s="31">
        <v>0</v>
      </c>
      <c r="H65" s="31">
        <v>0</v>
      </c>
      <c r="I65" s="31">
        <v>0</v>
      </c>
      <c r="J65" s="31">
        <v>0</v>
      </c>
      <c r="K65" s="32">
        <v>0</v>
      </c>
    </row>
    <row r="66" spans="2:11" x14ac:dyDescent="0.15">
      <c r="B66" s="7" t="s">
        <v>13</v>
      </c>
      <c r="C66" s="56">
        <v>28</v>
      </c>
      <c r="D66" s="30">
        <v>6.1538461538461542</v>
      </c>
      <c r="E66" s="31">
        <v>0</v>
      </c>
      <c r="F66" s="31">
        <v>9.2307692307692317</v>
      </c>
      <c r="G66" s="31">
        <v>4.6153846153846159</v>
      </c>
      <c r="H66" s="31">
        <v>10.76923076923077</v>
      </c>
      <c r="I66" s="31">
        <v>4.6153846153846159</v>
      </c>
      <c r="J66" s="31">
        <v>7.6923076923076925</v>
      </c>
      <c r="K66" s="32">
        <v>0</v>
      </c>
    </row>
    <row r="67" spans="2:11" x14ac:dyDescent="0.15">
      <c r="B67" s="7" t="s">
        <v>14</v>
      </c>
      <c r="C67" s="56">
        <v>24</v>
      </c>
      <c r="D67" s="30">
        <v>2.083333333333333</v>
      </c>
      <c r="E67" s="31">
        <v>4.1666666666666661</v>
      </c>
      <c r="F67" s="31">
        <v>14.583333333333334</v>
      </c>
      <c r="G67" s="31">
        <v>6.25</v>
      </c>
      <c r="H67" s="31">
        <v>6.25</v>
      </c>
      <c r="I67" s="31">
        <v>12.5</v>
      </c>
      <c r="J67" s="31">
        <v>4.1666666666666661</v>
      </c>
      <c r="K67" s="32">
        <v>0</v>
      </c>
    </row>
    <row r="68" spans="2:11" x14ac:dyDescent="0.15">
      <c r="B68" s="7" t="s">
        <v>15</v>
      </c>
      <c r="C68" s="56">
        <v>21</v>
      </c>
      <c r="D68" s="30">
        <v>2.9411764705882351</v>
      </c>
      <c r="E68" s="31">
        <v>11.76470588235294</v>
      </c>
      <c r="F68" s="31">
        <v>17.647058823529413</v>
      </c>
      <c r="G68" s="31">
        <v>2.9411764705882351</v>
      </c>
      <c r="H68" s="31">
        <v>5.8823529411764701</v>
      </c>
      <c r="I68" s="31">
        <v>11.76470588235294</v>
      </c>
      <c r="J68" s="31">
        <v>8.8235294117647065</v>
      </c>
      <c r="K68" s="32">
        <v>0</v>
      </c>
    </row>
    <row r="69" spans="2:11" x14ac:dyDescent="0.15">
      <c r="B69" s="7" t="s">
        <v>16</v>
      </c>
      <c r="C69" s="56">
        <v>63</v>
      </c>
      <c r="D69" s="30">
        <v>5.6451612903225801</v>
      </c>
      <c r="E69" s="31">
        <v>2.4193548387096775</v>
      </c>
      <c r="F69" s="31">
        <v>9.67741935483871</v>
      </c>
      <c r="G69" s="31">
        <v>4.032258064516129</v>
      </c>
      <c r="H69" s="31">
        <v>12.903225806451612</v>
      </c>
      <c r="I69" s="31">
        <v>9.67741935483871</v>
      </c>
      <c r="J69" s="31">
        <v>6.4516129032258061</v>
      </c>
      <c r="K69" s="32">
        <v>0</v>
      </c>
    </row>
    <row r="70" spans="2:11" x14ac:dyDescent="0.15">
      <c r="B70" s="7" t="s">
        <v>17</v>
      </c>
      <c r="C70" s="56">
        <v>56</v>
      </c>
      <c r="D70" s="30">
        <v>1.9607843137254901</v>
      </c>
      <c r="E70" s="31">
        <v>3.9215686274509802</v>
      </c>
      <c r="F70" s="31">
        <v>17.647058823529413</v>
      </c>
      <c r="G70" s="31">
        <v>1.9607843137254901</v>
      </c>
      <c r="H70" s="31">
        <v>13.725490196078432</v>
      </c>
      <c r="I70" s="31">
        <v>8.8235294117647065</v>
      </c>
      <c r="J70" s="31">
        <v>5.8823529411764701</v>
      </c>
      <c r="K70" s="32">
        <v>0.98039215686274506</v>
      </c>
    </row>
    <row r="71" spans="2:11" x14ac:dyDescent="0.15">
      <c r="B71" s="7" t="s">
        <v>18</v>
      </c>
      <c r="C71" s="56">
        <v>14</v>
      </c>
      <c r="D71" s="30">
        <v>10</v>
      </c>
      <c r="E71" s="31">
        <v>3.3333333333333335</v>
      </c>
      <c r="F71" s="31">
        <v>0</v>
      </c>
      <c r="G71" s="31">
        <v>0</v>
      </c>
      <c r="H71" s="31">
        <v>20</v>
      </c>
      <c r="I71" s="31">
        <v>10</v>
      </c>
      <c r="J71" s="31">
        <v>3.3333333333333335</v>
      </c>
      <c r="K71" s="32">
        <v>0</v>
      </c>
    </row>
    <row r="72" spans="2:11" x14ac:dyDescent="0.15">
      <c r="B72" s="7" t="s">
        <v>19</v>
      </c>
      <c r="C72" s="56">
        <v>58</v>
      </c>
      <c r="D72" s="30">
        <v>1.9047619047619049</v>
      </c>
      <c r="E72" s="31">
        <v>5.7142857142857144</v>
      </c>
      <c r="F72" s="31">
        <v>17.142857142857142</v>
      </c>
      <c r="G72" s="31">
        <v>6.666666666666667</v>
      </c>
      <c r="H72" s="31">
        <v>4.7619047619047619</v>
      </c>
      <c r="I72" s="31">
        <v>8.5714285714285712</v>
      </c>
      <c r="J72" s="31">
        <v>10.476190476190476</v>
      </c>
      <c r="K72" s="32">
        <v>0</v>
      </c>
    </row>
    <row r="73" spans="2:11" ht="14.25" thickBot="1" x14ac:dyDescent="0.2">
      <c r="B73" s="8" t="s">
        <v>20</v>
      </c>
      <c r="C73" s="57">
        <v>131</v>
      </c>
      <c r="D73" s="33">
        <v>1.7937219730941705</v>
      </c>
      <c r="E73" s="34">
        <v>5.3811659192825116</v>
      </c>
      <c r="F73" s="34">
        <v>15.246636771300448</v>
      </c>
      <c r="G73" s="34">
        <v>5.3811659192825116</v>
      </c>
      <c r="H73" s="34">
        <v>13.901345291479823</v>
      </c>
      <c r="I73" s="34">
        <v>8.9686098654708513</v>
      </c>
      <c r="J73" s="34">
        <v>8.071748878923767</v>
      </c>
      <c r="K73" s="35">
        <v>0</v>
      </c>
    </row>
    <row r="74" spans="2:11" ht="14.25" thickBot="1" x14ac:dyDescent="0.2">
      <c r="B74" s="6" t="s">
        <v>59</v>
      </c>
      <c r="C74" s="54">
        <v>729</v>
      </c>
      <c r="D74" s="24">
        <v>2.3014959723820483</v>
      </c>
      <c r="E74" s="25">
        <v>3.3371691599539699</v>
      </c>
      <c r="F74" s="25">
        <v>10.529344073647872</v>
      </c>
      <c r="G74" s="25">
        <v>3.1645569620253164</v>
      </c>
      <c r="H74" s="25">
        <v>5.983889528193326</v>
      </c>
      <c r="I74" s="25">
        <v>12.945914844649023</v>
      </c>
      <c r="J74" s="25">
        <v>3.3371691599539699</v>
      </c>
      <c r="K74" s="26">
        <v>0.34522439585730724</v>
      </c>
    </row>
    <row r="75" spans="2:11" x14ac:dyDescent="0.15">
      <c r="B75" s="14" t="s">
        <v>21</v>
      </c>
      <c r="C75" s="55">
        <v>32</v>
      </c>
      <c r="D75" s="27">
        <v>2.0408163265306123</v>
      </c>
      <c r="E75" s="28">
        <v>4.0816326530612246</v>
      </c>
      <c r="F75" s="28">
        <v>2.0408163265306123</v>
      </c>
      <c r="G75" s="28">
        <v>2.0408163265306123</v>
      </c>
      <c r="H75" s="28">
        <v>7.1428571428571423</v>
      </c>
      <c r="I75" s="28">
        <v>11.224489795918368</v>
      </c>
      <c r="J75" s="28">
        <v>3.0612244897959182</v>
      </c>
      <c r="K75" s="29">
        <v>1.0204081632653061</v>
      </c>
    </row>
    <row r="76" spans="2:11" x14ac:dyDescent="0.15">
      <c r="B76" s="7" t="s">
        <v>22</v>
      </c>
      <c r="C76" s="56">
        <v>86</v>
      </c>
      <c r="D76" s="30">
        <v>2.3391812865497075</v>
      </c>
      <c r="E76" s="31">
        <v>3.5087719298245612</v>
      </c>
      <c r="F76" s="31">
        <v>10.526315789473683</v>
      </c>
      <c r="G76" s="31">
        <v>7.0175438596491224</v>
      </c>
      <c r="H76" s="31">
        <v>9.3567251461988299</v>
      </c>
      <c r="I76" s="31">
        <v>13.450292397660817</v>
      </c>
      <c r="J76" s="31">
        <v>4.0935672514619883</v>
      </c>
      <c r="K76" s="32">
        <v>0</v>
      </c>
    </row>
    <row r="77" spans="2:11" x14ac:dyDescent="0.15">
      <c r="B77" s="7" t="s">
        <v>23</v>
      </c>
      <c r="C77" s="56">
        <v>71</v>
      </c>
      <c r="D77" s="30">
        <v>1.0471204188481675</v>
      </c>
      <c r="E77" s="31">
        <v>5.2356020942408374</v>
      </c>
      <c r="F77" s="31">
        <v>6.8062827225130889</v>
      </c>
      <c r="G77" s="31">
        <v>2.6178010471204187</v>
      </c>
      <c r="H77" s="31">
        <v>4.7120418848167542</v>
      </c>
      <c r="I77" s="31">
        <v>13.612565445026178</v>
      </c>
      <c r="J77" s="31">
        <v>3.1413612565445024</v>
      </c>
      <c r="K77" s="32">
        <v>0</v>
      </c>
    </row>
    <row r="78" spans="2:11" x14ac:dyDescent="0.15">
      <c r="B78" s="7" t="s">
        <v>24</v>
      </c>
      <c r="C78" s="56">
        <v>189</v>
      </c>
      <c r="D78" s="30">
        <v>1.4814814814814816</v>
      </c>
      <c r="E78" s="31">
        <v>3.7037037037037033</v>
      </c>
      <c r="F78" s="31">
        <v>16.296296296296298</v>
      </c>
      <c r="G78" s="31">
        <v>2.7160493827160495</v>
      </c>
      <c r="H78" s="31">
        <v>6.9135802469135799</v>
      </c>
      <c r="I78" s="31">
        <v>12.592592592592592</v>
      </c>
      <c r="J78" s="31">
        <v>2.4691358024691357</v>
      </c>
      <c r="K78" s="32">
        <v>0.49382716049382713</v>
      </c>
    </row>
    <row r="79" spans="2:11" x14ac:dyDescent="0.15">
      <c r="B79" s="7" t="s">
        <v>25</v>
      </c>
      <c r="C79" s="56">
        <v>141</v>
      </c>
      <c r="D79" s="30">
        <v>1.5673981191222568</v>
      </c>
      <c r="E79" s="31">
        <v>3.4482758620689653</v>
      </c>
      <c r="F79" s="31">
        <v>8.7774294670846391</v>
      </c>
      <c r="G79" s="31">
        <v>4.0752351097178678</v>
      </c>
      <c r="H79" s="31">
        <v>7.2100313479623823</v>
      </c>
      <c r="I79" s="31">
        <v>13.479623824451412</v>
      </c>
      <c r="J79" s="31">
        <v>5.3291536050156738</v>
      </c>
      <c r="K79" s="32">
        <v>0.31347962382445138</v>
      </c>
    </row>
    <row r="80" spans="2:11" x14ac:dyDescent="0.15">
      <c r="B80" s="7" t="s">
        <v>26</v>
      </c>
      <c r="C80" s="56">
        <v>73</v>
      </c>
      <c r="D80" s="30">
        <v>6.9364161849710975</v>
      </c>
      <c r="E80" s="31">
        <v>2.3121387283236992</v>
      </c>
      <c r="F80" s="31">
        <v>5.202312138728324</v>
      </c>
      <c r="G80" s="31">
        <v>0.57803468208092479</v>
      </c>
      <c r="H80" s="31">
        <v>8.6705202312138727</v>
      </c>
      <c r="I80" s="31">
        <v>16.76300578034682</v>
      </c>
      <c r="J80" s="31">
        <v>1.7341040462427744</v>
      </c>
      <c r="K80" s="32">
        <v>0</v>
      </c>
    </row>
    <row r="81" spans="2:11" x14ac:dyDescent="0.15">
      <c r="B81" s="7" t="s">
        <v>27</v>
      </c>
      <c r="C81" s="56">
        <v>17</v>
      </c>
      <c r="D81" s="30">
        <v>4</v>
      </c>
      <c r="E81" s="31">
        <v>2</v>
      </c>
      <c r="F81" s="31">
        <v>6</v>
      </c>
      <c r="G81" s="31">
        <v>0</v>
      </c>
      <c r="H81" s="31">
        <v>4</v>
      </c>
      <c r="I81" s="31">
        <v>14.000000000000002</v>
      </c>
      <c r="J81" s="31">
        <v>0</v>
      </c>
      <c r="K81" s="32">
        <v>4</v>
      </c>
    </row>
    <row r="82" spans="2:11" x14ac:dyDescent="0.15">
      <c r="B82" s="7" t="s">
        <v>28</v>
      </c>
      <c r="C82" s="56">
        <v>113</v>
      </c>
      <c r="D82" s="30">
        <v>1.9169329073482428</v>
      </c>
      <c r="E82" s="31">
        <v>1.9169329073482428</v>
      </c>
      <c r="F82" s="31">
        <v>13.418530351437699</v>
      </c>
      <c r="G82" s="31">
        <v>3.5143769968051117</v>
      </c>
      <c r="H82" s="31">
        <v>1.2779552715654952</v>
      </c>
      <c r="I82" s="31">
        <v>10.543130990415335</v>
      </c>
      <c r="J82" s="31">
        <v>3.5143769968051117</v>
      </c>
      <c r="K82" s="32">
        <v>0</v>
      </c>
    </row>
    <row r="83" spans="2:11" ht="14.25" thickBot="1" x14ac:dyDescent="0.2">
      <c r="B83" s="8" t="s">
        <v>29</v>
      </c>
      <c r="C83" s="57">
        <v>7</v>
      </c>
      <c r="D83" s="33">
        <v>5.5555555555555554</v>
      </c>
      <c r="E83" s="34">
        <v>5.5555555555555554</v>
      </c>
      <c r="F83" s="34">
        <v>11.111111111111111</v>
      </c>
      <c r="G83" s="34">
        <v>0</v>
      </c>
      <c r="H83" s="34">
        <v>0</v>
      </c>
      <c r="I83" s="34">
        <v>11.111111111111111</v>
      </c>
      <c r="J83" s="34">
        <v>5.5555555555555554</v>
      </c>
      <c r="K83" s="35">
        <v>0</v>
      </c>
    </row>
    <row r="84" spans="2:11" ht="14.25" thickBot="1" x14ac:dyDescent="0.2">
      <c r="B84" s="6" t="s">
        <v>60</v>
      </c>
      <c r="C84" s="54">
        <v>1319</v>
      </c>
      <c r="D84" s="24">
        <v>2.7450980392156863</v>
      </c>
      <c r="E84" s="25">
        <v>4.0641711229946527</v>
      </c>
      <c r="F84" s="25">
        <v>12.049910873440286</v>
      </c>
      <c r="G84" s="25">
        <v>3.7789661319073082</v>
      </c>
      <c r="H84" s="25">
        <v>7.66488413547237</v>
      </c>
      <c r="I84" s="25">
        <v>11.515151515151516</v>
      </c>
      <c r="J84" s="25">
        <v>4.8484848484848486</v>
      </c>
      <c r="K84" s="26">
        <v>0.35650623885918004</v>
      </c>
    </row>
  </sheetData>
  <phoneticPr fontId="2"/>
  <conditionalFormatting sqref="D6:K30 D33:K57 D60:K84">
    <cfRule type="expression" dxfId="44" priority="1">
      <formula>AND(D6=LARGE($D6:$M6,3),NOT(D6=0))</formula>
    </cfRule>
    <cfRule type="expression" dxfId="43" priority="2">
      <formula>AND(D6=LARGE($D6:$M6,2),NOT(D6=0))</formula>
    </cfRule>
    <cfRule type="expression" dxfId="42" priority="3">
      <formula>AND(D6=LARGE($D6:$M6,1),NOT(D6=0))</formula>
    </cfRule>
  </conditionalFormatting>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2:J84"/>
  <sheetViews>
    <sheetView showGridLines="0" workbookViewId="0"/>
  </sheetViews>
  <sheetFormatPr defaultRowHeight="13.5" x14ac:dyDescent="0.15"/>
  <cols>
    <col min="2" max="2" width="14.625" customWidth="1"/>
    <col min="3" max="3" width="6.625" style="53" customWidth="1"/>
    <col min="4" max="10" width="14.625" customWidth="1"/>
  </cols>
  <sheetData>
    <row r="2" spans="2:10" x14ac:dyDescent="0.15">
      <c r="B2" t="s">
        <v>116</v>
      </c>
    </row>
    <row r="3" spans="2:10" x14ac:dyDescent="0.15">
      <c r="B3" t="s">
        <v>117</v>
      </c>
    </row>
    <row r="4" spans="2:10" ht="14.25" thickBot="1" x14ac:dyDescent="0.2">
      <c r="J4" s="22" t="s">
        <v>1</v>
      </c>
    </row>
    <row r="5" spans="2:10" ht="27.75" thickBot="1" x14ac:dyDescent="0.2">
      <c r="B5" s="59" t="s">
        <v>2</v>
      </c>
      <c r="C5" s="63" t="s">
        <v>0</v>
      </c>
      <c r="D5" s="74" t="s">
        <v>118</v>
      </c>
      <c r="E5" s="75" t="s">
        <v>119</v>
      </c>
      <c r="F5" s="75" t="s">
        <v>120</v>
      </c>
      <c r="G5" s="75" t="s">
        <v>121</v>
      </c>
      <c r="H5" s="75" t="s">
        <v>122</v>
      </c>
      <c r="I5" s="75" t="s">
        <v>123</v>
      </c>
      <c r="J5" s="77" t="s">
        <v>124</v>
      </c>
    </row>
    <row r="6" spans="2:10" ht="14.25" thickBot="1" x14ac:dyDescent="0.2">
      <c r="B6" s="6" t="s">
        <v>58</v>
      </c>
      <c r="C6" s="54">
        <v>1124</v>
      </c>
      <c r="D6" s="78">
        <v>54.982206405693944</v>
      </c>
      <c r="E6" s="25">
        <v>0.97864768683274017</v>
      </c>
      <c r="F6" s="25">
        <v>26.77935943060498</v>
      </c>
      <c r="G6" s="25">
        <v>12.633451957295375</v>
      </c>
      <c r="H6" s="25">
        <v>1.2455516014234875</v>
      </c>
      <c r="I6" s="25">
        <v>8.8967971530249101E-2</v>
      </c>
      <c r="J6" s="26">
        <v>3.2918149466192168</v>
      </c>
    </row>
    <row r="7" spans="2:10" x14ac:dyDescent="0.15">
      <c r="B7" s="14" t="s">
        <v>8</v>
      </c>
      <c r="C7" s="55">
        <v>185</v>
      </c>
      <c r="D7" s="27">
        <v>56.216216216216218</v>
      </c>
      <c r="E7" s="28">
        <v>1.0810810810810811</v>
      </c>
      <c r="F7" s="28">
        <v>31.351351351351354</v>
      </c>
      <c r="G7" s="28">
        <v>8.1081081081081088</v>
      </c>
      <c r="H7" s="28">
        <v>1.6216216216216217</v>
      </c>
      <c r="I7" s="28">
        <v>0</v>
      </c>
      <c r="J7" s="29">
        <v>1.6216216216216217</v>
      </c>
    </row>
    <row r="8" spans="2:10" x14ac:dyDescent="0.15">
      <c r="B8" s="7" t="s">
        <v>9</v>
      </c>
      <c r="C8" s="56">
        <v>32</v>
      </c>
      <c r="D8" s="30">
        <v>59.375</v>
      </c>
      <c r="E8" s="31">
        <v>0</v>
      </c>
      <c r="F8" s="31">
        <v>28.125</v>
      </c>
      <c r="G8" s="31">
        <v>6.25</v>
      </c>
      <c r="H8" s="31">
        <v>6.25</v>
      </c>
      <c r="I8" s="31">
        <v>0</v>
      </c>
      <c r="J8" s="32">
        <v>0</v>
      </c>
    </row>
    <row r="9" spans="2:10" x14ac:dyDescent="0.15">
      <c r="B9" s="7" t="s">
        <v>10</v>
      </c>
      <c r="C9" s="56">
        <v>34</v>
      </c>
      <c r="D9" s="30">
        <v>58.82352941176471</v>
      </c>
      <c r="E9" s="31">
        <v>5.8823529411764701</v>
      </c>
      <c r="F9" s="31">
        <v>23.52941176470588</v>
      </c>
      <c r="G9" s="31">
        <v>5.8823529411764701</v>
      </c>
      <c r="H9" s="31">
        <v>2.9411764705882351</v>
      </c>
      <c r="I9" s="31">
        <v>0</v>
      </c>
      <c r="J9" s="32">
        <v>2.9411764705882351</v>
      </c>
    </row>
    <row r="10" spans="2:10" x14ac:dyDescent="0.15">
      <c r="B10" s="7" t="s">
        <v>11</v>
      </c>
      <c r="C10" s="56">
        <v>95</v>
      </c>
      <c r="D10" s="30">
        <v>45.263157894736842</v>
      </c>
      <c r="E10" s="31">
        <v>0</v>
      </c>
      <c r="F10" s="31">
        <v>18.947368421052634</v>
      </c>
      <c r="G10" s="31">
        <v>30.526315789473685</v>
      </c>
      <c r="H10" s="31">
        <v>2.1052631578947367</v>
      </c>
      <c r="I10" s="31">
        <v>0</v>
      </c>
      <c r="J10" s="32">
        <v>3.1578947368421053</v>
      </c>
    </row>
    <row r="11" spans="2:10" x14ac:dyDescent="0.15">
      <c r="B11" s="7" t="s">
        <v>12</v>
      </c>
      <c r="C11" s="56">
        <v>3</v>
      </c>
      <c r="D11" s="30">
        <v>66.666666666666657</v>
      </c>
      <c r="E11" s="31">
        <v>0</v>
      </c>
      <c r="F11" s="31">
        <v>33.333333333333329</v>
      </c>
      <c r="G11" s="31">
        <v>0</v>
      </c>
      <c r="H11" s="31">
        <v>0</v>
      </c>
      <c r="I11" s="31">
        <v>0</v>
      </c>
      <c r="J11" s="32">
        <v>0</v>
      </c>
    </row>
    <row r="12" spans="2:10" x14ac:dyDescent="0.15">
      <c r="B12" s="7" t="s">
        <v>13</v>
      </c>
      <c r="C12" s="56">
        <v>66</v>
      </c>
      <c r="D12" s="30">
        <v>51.515151515151516</v>
      </c>
      <c r="E12" s="31">
        <v>1.5151515151515151</v>
      </c>
      <c r="F12" s="31">
        <v>36.363636363636367</v>
      </c>
      <c r="G12" s="31">
        <v>7.5757575757575761</v>
      </c>
      <c r="H12" s="31">
        <v>0</v>
      </c>
      <c r="I12" s="31">
        <v>0</v>
      </c>
      <c r="J12" s="32">
        <v>3.0303030303030303</v>
      </c>
    </row>
    <row r="13" spans="2:10" x14ac:dyDescent="0.15">
      <c r="B13" s="7" t="s">
        <v>14</v>
      </c>
      <c r="C13" s="56">
        <v>51</v>
      </c>
      <c r="D13" s="30">
        <v>56.862745098039213</v>
      </c>
      <c r="E13" s="31">
        <v>0</v>
      </c>
      <c r="F13" s="31">
        <v>25.490196078431371</v>
      </c>
      <c r="G13" s="31">
        <v>9.8039215686274517</v>
      </c>
      <c r="H13" s="31">
        <v>1.9607843137254901</v>
      </c>
      <c r="I13" s="31">
        <v>0</v>
      </c>
      <c r="J13" s="32">
        <v>5.8823529411764701</v>
      </c>
    </row>
    <row r="14" spans="2:10" x14ac:dyDescent="0.15">
      <c r="B14" s="7" t="s">
        <v>15</v>
      </c>
      <c r="C14" s="56">
        <v>39</v>
      </c>
      <c r="D14" s="30">
        <v>66.666666666666657</v>
      </c>
      <c r="E14" s="31">
        <v>0</v>
      </c>
      <c r="F14" s="31">
        <v>23.076923076923077</v>
      </c>
      <c r="G14" s="31">
        <v>10.256410256410255</v>
      </c>
      <c r="H14" s="31">
        <v>0</v>
      </c>
      <c r="I14" s="31">
        <v>0</v>
      </c>
      <c r="J14" s="32">
        <v>0</v>
      </c>
    </row>
    <row r="15" spans="2:10" x14ac:dyDescent="0.15">
      <c r="B15" s="7" t="s">
        <v>16</v>
      </c>
      <c r="C15" s="56">
        <v>134</v>
      </c>
      <c r="D15" s="30">
        <v>51.492537313432841</v>
      </c>
      <c r="E15" s="31">
        <v>0.74626865671641784</v>
      </c>
      <c r="F15" s="31">
        <v>25.373134328358208</v>
      </c>
      <c r="G15" s="31">
        <v>19.402985074626866</v>
      </c>
      <c r="H15" s="31">
        <v>0.74626865671641784</v>
      </c>
      <c r="I15" s="31">
        <v>0</v>
      </c>
      <c r="J15" s="32">
        <v>2.2388059701492535</v>
      </c>
    </row>
    <row r="16" spans="2:10" x14ac:dyDescent="0.15">
      <c r="B16" s="7" t="s">
        <v>17</v>
      </c>
      <c r="C16" s="56">
        <v>104</v>
      </c>
      <c r="D16" s="30">
        <v>51.923076923076927</v>
      </c>
      <c r="E16" s="31">
        <v>1.9230769230769231</v>
      </c>
      <c r="F16" s="31">
        <v>24.03846153846154</v>
      </c>
      <c r="G16" s="31">
        <v>18.269230769230766</v>
      </c>
      <c r="H16" s="31">
        <v>0.96153846153846156</v>
      </c>
      <c r="I16" s="31">
        <v>0</v>
      </c>
      <c r="J16" s="32">
        <v>2.8846153846153846</v>
      </c>
    </row>
    <row r="17" spans="2:10" x14ac:dyDescent="0.15">
      <c r="B17" s="7" t="s">
        <v>18</v>
      </c>
      <c r="C17" s="56">
        <v>32</v>
      </c>
      <c r="D17" s="30">
        <v>40.625</v>
      </c>
      <c r="E17" s="31">
        <v>0</v>
      </c>
      <c r="F17" s="31">
        <v>25</v>
      </c>
      <c r="G17" s="31">
        <v>25</v>
      </c>
      <c r="H17" s="31">
        <v>0</v>
      </c>
      <c r="I17" s="31">
        <v>0</v>
      </c>
      <c r="J17" s="32">
        <v>9.375</v>
      </c>
    </row>
    <row r="18" spans="2:10" x14ac:dyDescent="0.15">
      <c r="B18" s="7" t="s">
        <v>19</v>
      </c>
      <c r="C18" s="56">
        <v>113</v>
      </c>
      <c r="D18" s="30">
        <v>60.176991150442483</v>
      </c>
      <c r="E18" s="31">
        <v>2.6548672566371683</v>
      </c>
      <c r="F18" s="31">
        <v>22.123893805309734</v>
      </c>
      <c r="G18" s="31">
        <v>8.8495575221238933</v>
      </c>
      <c r="H18" s="31">
        <v>0.88495575221238942</v>
      </c>
      <c r="I18" s="31">
        <v>0.88495575221238942</v>
      </c>
      <c r="J18" s="32">
        <v>4.4247787610619467</v>
      </c>
    </row>
    <row r="19" spans="2:10" ht="14.25" thickBot="1" x14ac:dyDescent="0.2">
      <c r="B19" s="8" t="s">
        <v>20</v>
      </c>
      <c r="C19" s="57">
        <v>236</v>
      </c>
      <c r="D19" s="33">
        <v>58.050847457627121</v>
      </c>
      <c r="E19" s="34">
        <v>0</v>
      </c>
      <c r="F19" s="34">
        <v>29.237288135593221</v>
      </c>
      <c r="G19" s="34">
        <v>7.2033898305084749</v>
      </c>
      <c r="H19" s="34">
        <v>0.84745762711864403</v>
      </c>
      <c r="I19" s="34">
        <v>0</v>
      </c>
      <c r="J19" s="35">
        <v>4.6610169491525424</v>
      </c>
    </row>
    <row r="20" spans="2:10" ht="14.25" thickBot="1" x14ac:dyDescent="0.2">
      <c r="B20" s="6" t="s">
        <v>59</v>
      </c>
      <c r="C20" s="54">
        <v>1848</v>
      </c>
      <c r="D20" s="24">
        <v>49.242424242424242</v>
      </c>
      <c r="E20" s="25">
        <v>0.54112554112554112</v>
      </c>
      <c r="F20" s="25">
        <v>37.445887445887443</v>
      </c>
      <c r="G20" s="25">
        <v>2.2186147186147189</v>
      </c>
      <c r="H20" s="25">
        <v>1.948051948051948</v>
      </c>
      <c r="I20" s="25">
        <v>0.21645021645021645</v>
      </c>
      <c r="J20" s="26">
        <v>8.3874458874458888</v>
      </c>
    </row>
    <row r="21" spans="2:10" x14ac:dyDescent="0.15">
      <c r="B21" s="14" t="s">
        <v>21</v>
      </c>
      <c r="C21" s="55">
        <v>105</v>
      </c>
      <c r="D21" s="27">
        <v>68.571428571428569</v>
      </c>
      <c r="E21" s="28">
        <v>0.95238095238095244</v>
      </c>
      <c r="F21" s="28">
        <v>22.857142857142858</v>
      </c>
      <c r="G21" s="28">
        <v>1.9047619047619049</v>
      </c>
      <c r="H21" s="28">
        <v>1.9047619047619049</v>
      </c>
      <c r="I21" s="28">
        <v>0</v>
      </c>
      <c r="J21" s="29">
        <v>3.8095238095238098</v>
      </c>
    </row>
    <row r="22" spans="2:10" x14ac:dyDescent="0.15">
      <c r="B22" s="7" t="s">
        <v>22</v>
      </c>
      <c r="C22" s="56">
        <v>186</v>
      </c>
      <c r="D22" s="30">
        <v>22.58064516129032</v>
      </c>
      <c r="E22" s="31">
        <v>0</v>
      </c>
      <c r="F22" s="31">
        <v>65.591397849462368</v>
      </c>
      <c r="G22" s="31">
        <v>1.6129032258064515</v>
      </c>
      <c r="H22" s="31">
        <v>2.1505376344086025</v>
      </c>
      <c r="I22" s="31">
        <v>0</v>
      </c>
      <c r="J22" s="32">
        <v>8.064516129032258</v>
      </c>
    </row>
    <row r="23" spans="2:10" x14ac:dyDescent="0.15">
      <c r="B23" s="7" t="s">
        <v>23</v>
      </c>
      <c r="C23" s="56">
        <v>205</v>
      </c>
      <c r="D23" s="30">
        <v>67.804878048780495</v>
      </c>
      <c r="E23" s="31">
        <v>0.48780487804878048</v>
      </c>
      <c r="F23" s="31">
        <v>21.951219512195124</v>
      </c>
      <c r="G23" s="31">
        <v>1.9512195121951219</v>
      </c>
      <c r="H23" s="31">
        <v>0.97560975609756095</v>
      </c>
      <c r="I23" s="31">
        <v>0</v>
      </c>
      <c r="J23" s="32">
        <v>6.8292682926829276</v>
      </c>
    </row>
    <row r="24" spans="2:10" x14ac:dyDescent="0.15">
      <c r="B24" s="7" t="s">
        <v>24</v>
      </c>
      <c r="C24" s="56">
        <v>414</v>
      </c>
      <c r="D24" s="30">
        <v>42.753623188405797</v>
      </c>
      <c r="E24" s="31">
        <v>0</v>
      </c>
      <c r="F24" s="31">
        <v>39.371980676328505</v>
      </c>
      <c r="G24" s="31">
        <v>3.3816425120772946</v>
      </c>
      <c r="H24" s="31">
        <v>2.4154589371980677</v>
      </c>
      <c r="I24" s="31">
        <v>0.72463768115942029</v>
      </c>
      <c r="J24" s="32">
        <v>11.352657004830919</v>
      </c>
    </row>
    <row r="25" spans="2:10" x14ac:dyDescent="0.15">
      <c r="B25" s="7" t="s">
        <v>25</v>
      </c>
      <c r="C25" s="56">
        <v>351</v>
      </c>
      <c r="D25" s="30">
        <v>58.689458689458682</v>
      </c>
      <c r="E25" s="31">
        <v>1.9943019943019942</v>
      </c>
      <c r="F25" s="31">
        <v>32.478632478632477</v>
      </c>
      <c r="G25" s="31">
        <v>0</v>
      </c>
      <c r="H25" s="31">
        <v>1.4245014245014245</v>
      </c>
      <c r="I25" s="31">
        <v>0.28490028490028491</v>
      </c>
      <c r="J25" s="32">
        <v>5.1282051282051277</v>
      </c>
    </row>
    <row r="26" spans="2:10" x14ac:dyDescent="0.15">
      <c r="B26" s="7" t="s">
        <v>26</v>
      </c>
      <c r="C26" s="56">
        <v>173</v>
      </c>
      <c r="D26" s="30">
        <v>39.306358381502889</v>
      </c>
      <c r="E26" s="31">
        <v>0.57803468208092479</v>
      </c>
      <c r="F26" s="31">
        <v>40.462427745664741</v>
      </c>
      <c r="G26" s="31">
        <v>6.9364161849710975</v>
      </c>
      <c r="H26" s="31">
        <v>2.8901734104046244</v>
      </c>
      <c r="I26" s="31">
        <v>0</v>
      </c>
      <c r="J26" s="32">
        <v>9.8265895953757223</v>
      </c>
    </row>
    <row r="27" spans="2:10" x14ac:dyDescent="0.15">
      <c r="B27" s="7" t="s">
        <v>27</v>
      </c>
      <c r="C27" s="56">
        <v>50</v>
      </c>
      <c r="D27" s="30">
        <v>24</v>
      </c>
      <c r="E27" s="31">
        <v>0</v>
      </c>
      <c r="F27" s="31">
        <v>52</v>
      </c>
      <c r="G27" s="31">
        <v>0</v>
      </c>
      <c r="H27" s="31">
        <v>0</v>
      </c>
      <c r="I27" s="31">
        <v>0</v>
      </c>
      <c r="J27" s="32">
        <v>24</v>
      </c>
    </row>
    <row r="28" spans="2:10" x14ac:dyDescent="0.15">
      <c r="B28" s="7" t="s">
        <v>28</v>
      </c>
      <c r="C28" s="56">
        <v>344</v>
      </c>
      <c r="D28" s="30">
        <v>53.488372093023251</v>
      </c>
      <c r="E28" s="31">
        <v>0</v>
      </c>
      <c r="F28" s="31">
        <v>34.593023255813954</v>
      </c>
      <c r="G28" s="31">
        <v>1.4534883720930232</v>
      </c>
      <c r="H28" s="31">
        <v>2.3255813953488373</v>
      </c>
      <c r="I28" s="31">
        <v>0</v>
      </c>
      <c r="J28" s="32">
        <v>8.1395348837209305</v>
      </c>
    </row>
    <row r="29" spans="2:10" ht="14.25" thickBot="1" x14ac:dyDescent="0.2">
      <c r="B29" s="8" t="s">
        <v>29</v>
      </c>
      <c r="C29" s="57">
        <v>20</v>
      </c>
      <c r="D29" s="33">
        <v>50</v>
      </c>
      <c r="E29" s="34">
        <v>0</v>
      </c>
      <c r="F29" s="34">
        <v>45</v>
      </c>
      <c r="G29" s="34">
        <v>5</v>
      </c>
      <c r="H29" s="34">
        <v>0</v>
      </c>
      <c r="I29" s="34">
        <v>0</v>
      </c>
      <c r="J29" s="35">
        <v>0</v>
      </c>
    </row>
    <row r="30" spans="2:10" ht="14.25" thickBot="1" x14ac:dyDescent="0.2">
      <c r="B30" s="6" t="s">
        <v>60</v>
      </c>
      <c r="C30" s="54">
        <v>2972</v>
      </c>
      <c r="D30" s="24">
        <v>51.413189771197843</v>
      </c>
      <c r="E30" s="25">
        <v>0.70659488559892325</v>
      </c>
      <c r="F30" s="25">
        <v>33.411843876177663</v>
      </c>
      <c r="G30" s="25">
        <v>6.1574697173620452</v>
      </c>
      <c r="H30" s="25">
        <v>1.6823687752355316</v>
      </c>
      <c r="I30" s="25">
        <v>0.16823687752355315</v>
      </c>
      <c r="J30" s="26">
        <v>6.4602960969044414</v>
      </c>
    </row>
    <row r="31" spans="2:10" ht="14.25" thickBot="1" x14ac:dyDescent="0.2"/>
    <row r="32" spans="2:10" ht="27.75" thickBot="1" x14ac:dyDescent="0.2">
      <c r="B32" s="59" t="s">
        <v>104</v>
      </c>
      <c r="C32" s="63" t="s">
        <v>0</v>
      </c>
      <c r="D32" s="74" t="s">
        <v>118</v>
      </c>
      <c r="E32" s="75" t="s">
        <v>119</v>
      </c>
      <c r="F32" s="75" t="s">
        <v>120</v>
      </c>
      <c r="G32" s="75" t="s">
        <v>121</v>
      </c>
      <c r="H32" s="75" t="s">
        <v>122</v>
      </c>
      <c r="I32" s="75" t="s">
        <v>123</v>
      </c>
      <c r="J32" s="77" t="s">
        <v>124</v>
      </c>
    </row>
    <row r="33" spans="2:10" ht="14.25" thickBot="1" x14ac:dyDescent="0.2">
      <c r="B33" s="6" t="s">
        <v>58</v>
      </c>
      <c r="C33" s="54">
        <v>943</v>
      </c>
      <c r="D33" s="24">
        <v>9.07473309608541</v>
      </c>
      <c r="E33" s="25">
        <v>1.7793594306049825</v>
      </c>
      <c r="F33" s="25">
        <v>34.430604982206404</v>
      </c>
      <c r="G33" s="25">
        <v>19.395017793594306</v>
      </c>
      <c r="H33" s="25">
        <v>2.2241992882562278</v>
      </c>
      <c r="I33" s="25">
        <v>0.26690391459074736</v>
      </c>
      <c r="J33" s="26">
        <v>16.72597864768683</v>
      </c>
    </row>
    <row r="34" spans="2:10" x14ac:dyDescent="0.15">
      <c r="B34" s="14" t="s">
        <v>8</v>
      </c>
      <c r="C34" s="55">
        <v>156</v>
      </c>
      <c r="D34" s="27">
        <v>10.27027027027027</v>
      </c>
      <c r="E34" s="28">
        <v>1.0810810810810811</v>
      </c>
      <c r="F34" s="28">
        <v>36.216216216216218</v>
      </c>
      <c r="G34" s="28">
        <v>18.918918918918919</v>
      </c>
      <c r="H34" s="28">
        <v>0</v>
      </c>
      <c r="I34" s="28">
        <v>0</v>
      </c>
      <c r="J34" s="29">
        <v>17.837837837837839</v>
      </c>
    </row>
    <row r="35" spans="2:10" x14ac:dyDescent="0.15">
      <c r="B35" s="7" t="s">
        <v>9</v>
      </c>
      <c r="C35" s="56">
        <v>31</v>
      </c>
      <c r="D35" s="30">
        <v>6.25</v>
      </c>
      <c r="E35" s="31">
        <v>0</v>
      </c>
      <c r="F35" s="31">
        <v>50</v>
      </c>
      <c r="G35" s="31">
        <v>18.75</v>
      </c>
      <c r="H35" s="31">
        <v>3.125</v>
      </c>
      <c r="I35" s="31">
        <v>0</v>
      </c>
      <c r="J35" s="32">
        <v>18.75</v>
      </c>
    </row>
    <row r="36" spans="2:10" x14ac:dyDescent="0.15">
      <c r="B36" s="7" t="s">
        <v>10</v>
      </c>
      <c r="C36" s="56">
        <v>19</v>
      </c>
      <c r="D36" s="30">
        <v>5.8823529411764701</v>
      </c>
      <c r="E36" s="31">
        <v>2.9411764705882351</v>
      </c>
      <c r="F36" s="31">
        <v>17.647058823529413</v>
      </c>
      <c r="G36" s="31">
        <v>11.76470588235294</v>
      </c>
      <c r="H36" s="31">
        <v>2.9411764705882351</v>
      </c>
      <c r="I36" s="31">
        <v>2.9411764705882351</v>
      </c>
      <c r="J36" s="32">
        <v>11.76470588235294</v>
      </c>
    </row>
    <row r="37" spans="2:10" x14ac:dyDescent="0.15">
      <c r="B37" s="7" t="s">
        <v>11</v>
      </c>
      <c r="C37" s="56">
        <v>79</v>
      </c>
      <c r="D37" s="30">
        <v>11.578947368421053</v>
      </c>
      <c r="E37" s="31">
        <v>4.2105263157894735</v>
      </c>
      <c r="F37" s="31">
        <v>28.421052631578945</v>
      </c>
      <c r="G37" s="31">
        <v>16.842105263157894</v>
      </c>
      <c r="H37" s="31">
        <v>3.1578947368421053</v>
      </c>
      <c r="I37" s="31">
        <v>1.0526315789473684</v>
      </c>
      <c r="J37" s="32">
        <v>17.894736842105264</v>
      </c>
    </row>
    <row r="38" spans="2:10" x14ac:dyDescent="0.15">
      <c r="B38" s="7" t="s">
        <v>12</v>
      </c>
      <c r="C38" s="56">
        <v>2</v>
      </c>
      <c r="D38" s="30">
        <v>0</v>
      </c>
      <c r="E38" s="31">
        <v>0</v>
      </c>
      <c r="F38" s="31">
        <v>33.333333333333329</v>
      </c>
      <c r="G38" s="31">
        <v>0</v>
      </c>
      <c r="H38" s="31">
        <v>33.333333333333329</v>
      </c>
      <c r="I38" s="31">
        <v>0</v>
      </c>
      <c r="J38" s="32">
        <v>0</v>
      </c>
    </row>
    <row r="39" spans="2:10" x14ac:dyDescent="0.15">
      <c r="B39" s="7" t="s">
        <v>13</v>
      </c>
      <c r="C39" s="56">
        <v>47</v>
      </c>
      <c r="D39" s="30">
        <v>7.5757575757575761</v>
      </c>
      <c r="E39" s="31">
        <v>0</v>
      </c>
      <c r="F39" s="31">
        <v>30.303030303030305</v>
      </c>
      <c r="G39" s="31">
        <v>15.151515151515152</v>
      </c>
      <c r="H39" s="31">
        <v>1.5151515151515151</v>
      </c>
      <c r="I39" s="31">
        <v>0</v>
      </c>
      <c r="J39" s="32">
        <v>16.666666666666664</v>
      </c>
    </row>
    <row r="40" spans="2:10" x14ac:dyDescent="0.15">
      <c r="B40" s="7" t="s">
        <v>14</v>
      </c>
      <c r="C40" s="56">
        <v>38</v>
      </c>
      <c r="D40" s="30">
        <v>11.76470588235294</v>
      </c>
      <c r="E40" s="31">
        <v>0</v>
      </c>
      <c r="F40" s="31">
        <v>31.372549019607842</v>
      </c>
      <c r="G40" s="31">
        <v>11.76470588235294</v>
      </c>
      <c r="H40" s="31">
        <v>1.9607843137254901</v>
      </c>
      <c r="I40" s="31">
        <v>1.9607843137254901</v>
      </c>
      <c r="J40" s="32">
        <v>15.686274509803921</v>
      </c>
    </row>
    <row r="41" spans="2:10" x14ac:dyDescent="0.15">
      <c r="B41" s="7" t="s">
        <v>15</v>
      </c>
      <c r="C41" s="56">
        <v>32</v>
      </c>
      <c r="D41" s="30">
        <v>2.5641025641025639</v>
      </c>
      <c r="E41" s="31">
        <v>5.1282051282051277</v>
      </c>
      <c r="F41" s="31">
        <v>38.461538461538467</v>
      </c>
      <c r="G41" s="31">
        <v>20.512820512820511</v>
      </c>
      <c r="H41" s="31">
        <v>0</v>
      </c>
      <c r="I41" s="31">
        <v>0</v>
      </c>
      <c r="J41" s="32">
        <v>15.384615384615385</v>
      </c>
    </row>
    <row r="42" spans="2:10" x14ac:dyDescent="0.15">
      <c r="B42" s="7" t="s">
        <v>16</v>
      </c>
      <c r="C42" s="56">
        <v>117</v>
      </c>
      <c r="D42" s="30">
        <v>10.44776119402985</v>
      </c>
      <c r="E42" s="31">
        <v>1.4925373134328357</v>
      </c>
      <c r="F42" s="31">
        <v>30.597014925373134</v>
      </c>
      <c r="G42" s="31">
        <v>23.880597014925371</v>
      </c>
      <c r="H42" s="31">
        <v>2.9850746268656714</v>
      </c>
      <c r="I42" s="31">
        <v>0</v>
      </c>
      <c r="J42" s="32">
        <v>17.910447761194028</v>
      </c>
    </row>
    <row r="43" spans="2:10" x14ac:dyDescent="0.15">
      <c r="B43" s="7" t="s">
        <v>17</v>
      </c>
      <c r="C43" s="56">
        <v>92</v>
      </c>
      <c r="D43" s="30">
        <v>11.538461538461538</v>
      </c>
      <c r="E43" s="31">
        <v>0.96153846153846156</v>
      </c>
      <c r="F43" s="31">
        <v>38.461538461538467</v>
      </c>
      <c r="G43" s="31">
        <v>20.192307692307693</v>
      </c>
      <c r="H43" s="31">
        <v>1.9230769230769231</v>
      </c>
      <c r="I43" s="31">
        <v>0</v>
      </c>
      <c r="J43" s="32">
        <v>15.384615384615385</v>
      </c>
    </row>
    <row r="44" spans="2:10" x14ac:dyDescent="0.15">
      <c r="B44" s="7" t="s">
        <v>18</v>
      </c>
      <c r="C44" s="56">
        <v>29</v>
      </c>
      <c r="D44" s="30">
        <v>9.375</v>
      </c>
      <c r="E44" s="31">
        <v>0</v>
      </c>
      <c r="F44" s="31">
        <v>37.5</v>
      </c>
      <c r="G44" s="31">
        <v>18.75</v>
      </c>
      <c r="H44" s="31">
        <v>3.125</v>
      </c>
      <c r="I44" s="31">
        <v>0</v>
      </c>
      <c r="J44" s="32">
        <v>21.875</v>
      </c>
    </row>
    <row r="45" spans="2:10" x14ac:dyDescent="0.15">
      <c r="B45" s="7" t="s">
        <v>19</v>
      </c>
      <c r="C45" s="56">
        <v>100</v>
      </c>
      <c r="D45" s="30">
        <v>9.7345132743362832</v>
      </c>
      <c r="E45" s="31">
        <v>3.5398230088495577</v>
      </c>
      <c r="F45" s="31">
        <v>32.743362831858406</v>
      </c>
      <c r="G45" s="31">
        <v>24.778761061946902</v>
      </c>
      <c r="H45" s="31">
        <v>1.7699115044247788</v>
      </c>
      <c r="I45" s="31">
        <v>0</v>
      </c>
      <c r="J45" s="32">
        <v>15.929203539823009</v>
      </c>
    </row>
    <row r="46" spans="2:10" ht="14.25" thickBot="1" x14ac:dyDescent="0.2">
      <c r="B46" s="8" t="s">
        <v>20</v>
      </c>
      <c r="C46" s="57">
        <v>201</v>
      </c>
      <c r="D46" s="33">
        <v>6.7796610169491522</v>
      </c>
      <c r="E46" s="34">
        <v>1.6949152542372881</v>
      </c>
      <c r="F46" s="34">
        <v>37.711864406779661</v>
      </c>
      <c r="G46" s="34">
        <v>19.491525423728813</v>
      </c>
      <c r="H46" s="34">
        <v>3.3898305084745761</v>
      </c>
      <c r="I46" s="34">
        <v>0</v>
      </c>
      <c r="J46" s="35">
        <v>16.101694915254235</v>
      </c>
    </row>
    <row r="47" spans="2:10" ht="14.25" thickBot="1" x14ac:dyDescent="0.2">
      <c r="B47" s="6" t="s">
        <v>59</v>
      </c>
      <c r="C47" s="54">
        <v>1282</v>
      </c>
      <c r="D47" s="24">
        <v>7.2510822510822512</v>
      </c>
      <c r="E47" s="25">
        <v>0.86580086580086579</v>
      </c>
      <c r="F47" s="25">
        <v>29.220779220779221</v>
      </c>
      <c r="G47" s="25">
        <v>5.0324675324675328</v>
      </c>
      <c r="H47" s="25">
        <v>4.599567099567099</v>
      </c>
      <c r="I47" s="25">
        <v>0.10822510822510822</v>
      </c>
      <c r="J47" s="26">
        <v>22.294372294372295</v>
      </c>
    </row>
    <row r="48" spans="2:10" x14ac:dyDescent="0.15">
      <c r="B48" s="14" t="s">
        <v>21</v>
      </c>
      <c r="C48" s="55">
        <v>67</v>
      </c>
      <c r="D48" s="27">
        <v>3.8095238095238098</v>
      </c>
      <c r="E48" s="28">
        <v>0.95238095238095244</v>
      </c>
      <c r="F48" s="28">
        <v>30.476190476190478</v>
      </c>
      <c r="G48" s="28">
        <v>1.9047619047619049</v>
      </c>
      <c r="H48" s="28">
        <v>3.8095238095238098</v>
      </c>
      <c r="I48" s="28">
        <v>0</v>
      </c>
      <c r="J48" s="29">
        <v>22.857142857142858</v>
      </c>
    </row>
    <row r="49" spans="2:10" x14ac:dyDescent="0.15">
      <c r="B49" s="7" t="s">
        <v>22</v>
      </c>
      <c r="C49" s="56">
        <v>143</v>
      </c>
      <c r="D49" s="30">
        <v>8.6021505376344098</v>
      </c>
      <c r="E49" s="31">
        <v>0.53763440860215062</v>
      </c>
      <c r="F49" s="31">
        <v>20.43010752688172</v>
      </c>
      <c r="G49" s="31">
        <v>14.516129032258066</v>
      </c>
      <c r="H49" s="31">
        <v>9.1397849462365599</v>
      </c>
      <c r="I49" s="31">
        <v>0</v>
      </c>
      <c r="J49" s="32">
        <v>23.655913978494624</v>
      </c>
    </row>
    <row r="50" spans="2:10" x14ac:dyDescent="0.15">
      <c r="B50" s="7" t="s">
        <v>23</v>
      </c>
      <c r="C50" s="56">
        <v>120</v>
      </c>
      <c r="D50" s="30">
        <v>6.3414634146341466</v>
      </c>
      <c r="E50" s="31">
        <v>0.97560975609756095</v>
      </c>
      <c r="F50" s="31">
        <v>27.804878048780491</v>
      </c>
      <c r="G50" s="31">
        <v>2.9268292682926833</v>
      </c>
      <c r="H50" s="31">
        <v>2.9268292682926833</v>
      </c>
      <c r="I50" s="31">
        <v>0.48780487804878048</v>
      </c>
      <c r="J50" s="32">
        <v>17.073170731707318</v>
      </c>
    </row>
    <row r="51" spans="2:10" x14ac:dyDescent="0.15">
      <c r="B51" s="7" t="s">
        <v>24</v>
      </c>
      <c r="C51" s="56">
        <v>296</v>
      </c>
      <c r="D51" s="30">
        <v>6.7632850241545892</v>
      </c>
      <c r="E51" s="31">
        <v>1.4492753623188406</v>
      </c>
      <c r="F51" s="31">
        <v>28.260869565217391</v>
      </c>
      <c r="G51" s="31">
        <v>5.3140096618357484</v>
      </c>
      <c r="H51" s="31">
        <v>4.8309178743961354</v>
      </c>
      <c r="I51" s="31">
        <v>0</v>
      </c>
      <c r="J51" s="32">
        <v>24.879227053140095</v>
      </c>
    </row>
    <row r="52" spans="2:10" x14ac:dyDescent="0.15">
      <c r="B52" s="7" t="s">
        <v>25</v>
      </c>
      <c r="C52" s="56">
        <v>249</v>
      </c>
      <c r="D52" s="30">
        <v>11.680911680911681</v>
      </c>
      <c r="E52" s="31">
        <v>0.85470085470085477</v>
      </c>
      <c r="F52" s="31">
        <v>33.903133903133906</v>
      </c>
      <c r="G52" s="31">
        <v>0.85470085470085477</v>
      </c>
      <c r="H52" s="31">
        <v>4.2735042735042734</v>
      </c>
      <c r="I52" s="31">
        <v>0</v>
      </c>
      <c r="J52" s="32">
        <v>19.373219373219371</v>
      </c>
    </row>
    <row r="53" spans="2:10" x14ac:dyDescent="0.15">
      <c r="B53" s="7" t="s">
        <v>26</v>
      </c>
      <c r="C53" s="56">
        <v>134</v>
      </c>
      <c r="D53" s="30">
        <v>4.6242774566473983</v>
      </c>
      <c r="E53" s="31">
        <v>0</v>
      </c>
      <c r="F53" s="31">
        <v>23.699421965317917</v>
      </c>
      <c r="G53" s="31">
        <v>10.982658959537572</v>
      </c>
      <c r="H53" s="31">
        <v>5.202312138728324</v>
      </c>
      <c r="I53" s="31">
        <v>0.57803468208092479</v>
      </c>
      <c r="J53" s="32">
        <v>32.369942196531795</v>
      </c>
    </row>
    <row r="54" spans="2:10" x14ac:dyDescent="0.15">
      <c r="B54" s="7" t="s">
        <v>27</v>
      </c>
      <c r="C54" s="56">
        <v>26</v>
      </c>
      <c r="D54" s="30">
        <v>6</v>
      </c>
      <c r="E54" s="31">
        <v>0</v>
      </c>
      <c r="F54" s="31">
        <v>18</v>
      </c>
      <c r="G54" s="31">
        <v>0</v>
      </c>
      <c r="H54" s="31">
        <v>0</v>
      </c>
      <c r="I54" s="31">
        <v>0</v>
      </c>
      <c r="J54" s="32">
        <v>28.000000000000004</v>
      </c>
    </row>
    <row r="55" spans="2:10" x14ac:dyDescent="0.15">
      <c r="B55" s="7" t="s">
        <v>28</v>
      </c>
      <c r="C55" s="56">
        <v>232</v>
      </c>
      <c r="D55" s="30">
        <v>5.8139534883720927</v>
      </c>
      <c r="E55" s="31">
        <v>0.87209302325581395</v>
      </c>
      <c r="F55" s="31">
        <v>34.883720930232556</v>
      </c>
      <c r="G55" s="31">
        <v>2.9069767441860463</v>
      </c>
      <c r="H55" s="31">
        <v>3.7790697674418601</v>
      </c>
      <c r="I55" s="31">
        <v>0</v>
      </c>
      <c r="J55" s="32">
        <v>19.186046511627907</v>
      </c>
    </row>
    <row r="56" spans="2:10" ht="14.25" thickBot="1" x14ac:dyDescent="0.2">
      <c r="B56" s="8" t="s">
        <v>29</v>
      </c>
      <c r="C56" s="57">
        <v>15</v>
      </c>
      <c r="D56" s="33">
        <v>5</v>
      </c>
      <c r="E56" s="34">
        <v>0</v>
      </c>
      <c r="F56" s="34">
        <v>35</v>
      </c>
      <c r="G56" s="34">
        <v>20</v>
      </c>
      <c r="H56" s="34">
        <v>5</v>
      </c>
      <c r="I56" s="34">
        <v>0</v>
      </c>
      <c r="J56" s="35">
        <v>10</v>
      </c>
    </row>
    <row r="57" spans="2:10" ht="14.25" thickBot="1" x14ac:dyDescent="0.2">
      <c r="B57" s="6" t="s">
        <v>60</v>
      </c>
      <c r="C57" s="54">
        <v>2225</v>
      </c>
      <c r="D57" s="24">
        <v>7.9407806191117096</v>
      </c>
      <c r="E57" s="25">
        <v>1.2113055181695829</v>
      </c>
      <c r="F57" s="25">
        <v>31.191117092866754</v>
      </c>
      <c r="G57" s="25">
        <v>10.464333781965006</v>
      </c>
      <c r="H57" s="25">
        <v>3.7012113055181697</v>
      </c>
      <c r="I57" s="25">
        <v>0.16823687752355315</v>
      </c>
      <c r="J57" s="26">
        <v>20.188425302826378</v>
      </c>
    </row>
    <row r="58" spans="2:10" ht="14.25" thickBot="1" x14ac:dyDescent="0.2"/>
    <row r="59" spans="2:10" ht="27.75" thickBot="1" x14ac:dyDescent="0.2">
      <c r="B59" s="59" t="s">
        <v>105</v>
      </c>
      <c r="C59" s="63" t="s">
        <v>0</v>
      </c>
      <c r="D59" s="74" t="s">
        <v>118</v>
      </c>
      <c r="E59" s="75" t="s">
        <v>119</v>
      </c>
      <c r="F59" s="75" t="s">
        <v>120</v>
      </c>
      <c r="G59" s="75" t="s">
        <v>121</v>
      </c>
      <c r="H59" s="75" t="s">
        <v>122</v>
      </c>
      <c r="I59" s="75" t="s">
        <v>123</v>
      </c>
      <c r="J59" s="77" t="s">
        <v>124</v>
      </c>
    </row>
    <row r="60" spans="2:10" ht="14.25" thickBot="1" x14ac:dyDescent="0.2">
      <c r="B60" s="6" t="s">
        <v>58</v>
      </c>
      <c r="C60" s="54">
        <v>645</v>
      </c>
      <c r="D60" s="24">
        <v>5.4270462633451952</v>
      </c>
      <c r="E60" s="25">
        <v>0.44483985765124562</v>
      </c>
      <c r="F60" s="25">
        <v>13.256227758007116</v>
      </c>
      <c r="G60" s="25">
        <v>11.209964412811388</v>
      </c>
      <c r="H60" s="25">
        <v>2.580071174377224</v>
      </c>
      <c r="I60" s="25">
        <v>0.35587188612099641</v>
      </c>
      <c r="J60" s="26">
        <v>24.110320284697508</v>
      </c>
    </row>
    <row r="61" spans="2:10" x14ac:dyDescent="0.15">
      <c r="B61" s="14" t="s">
        <v>8</v>
      </c>
      <c r="C61" s="55">
        <v>105</v>
      </c>
      <c r="D61" s="27">
        <v>4.8648648648648649</v>
      </c>
      <c r="E61" s="28">
        <v>0.54054054054054057</v>
      </c>
      <c r="F61" s="28">
        <v>12.432432432432433</v>
      </c>
      <c r="G61" s="28">
        <v>12.432432432432433</v>
      </c>
      <c r="H61" s="28">
        <v>2.7027027027027026</v>
      </c>
      <c r="I61" s="28">
        <v>0</v>
      </c>
      <c r="J61" s="29">
        <v>23.783783783783786</v>
      </c>
    </row>
    <row r="62" spans="2:10" x14ac:dyDescent="0.15">
      <c r="B62" s="7" t="s">
        <v>9</v>
      </c>
      <c r="C62" s="56">
        <v>21</v>
      </c>
      <c r="D62" s="30">
        <v>0</v>
      </c>
      <c r="E62" s="31">
        <v>0</v>
      </c>
      <c r="F62" s="31">
        <v>9.375</v>
      </c>
      <c r="G62" s="31">
        <v>12.5</v>
      </c>
      <c r="H62" s="31">
        <v>6.25</v>
      </c>
      <c r="I62" s="31">
        <v>0</v>
      </c>
      <c r="J62" s="32">
        <v>37.5</v>
      </c>
    </row>
    <row r="63" spans="2:10" x14ac:dyDescent="0.15">
      <c r="B63" s="7" t="s">
        <v>10</v>
      </c>
      <c r="C63" s="56">
        <v>15</v>
      </c>
      <c r="D63" s="30">
        <v>8.8235294117647065</v>
      </c>
      <c r="E63" s="31">
        <v>0</v>
      </c>
      <c r="F63" s="31">
        <v>11.76470588235294</v>
      </c>
      <c r="G63" s="31">
        <v>5.8823529411764701</v>
      </c>
      <c r="H63" s="31">
        <v>0</v>
      </c>
      <c r="I63" s="31">
        <v>0</v>
      </c>
      <c r="J63" s="32">
        <v>17.647058823529413</v>
      </c>
    </row>
    <row r="64" spans="2:10" x14ac:dyDescent="0.15">
      <c r="B64" s="7" t="s">
        <v>11</v>
      </c>
      <c r="C64" s="56">
        <v>52</v>
      </c>
      <c r="D64" s="30">
        <v>6.3157894736842106</v>
      </c>
      <c r="E64" s="31">
        <v>0</v>
      </c>
      <c r="F64" s="31">
        <v>16.842105263157894</v>
      </c>
      <c r="G64" s="31">
        <v>11.578947368421053</v>
      </c>
      <c r="H64" s="31">
        <v>3.1578947368421053</v>
      </c>
      <c r="I64" s="31">
        <v>0</v>
      </c>
      <c r="J64" s="32">
        <v>16.842105263157894</v>
      </c>
    </row>
    <row r="65" spans="2:10" x14ac:dyDescent="0.15">
      <c r="B65" s="7" t="s">
        <v>12</v>
      </c>
      <c r="C65" s="56">
        <v>1</v>
      </c>
      <c r="D65" s="30">
        <v>0</v>
      </c>
      <c r="E65" s="31">
        <v>0</v>
      </c>
      <c r="F65" s="31">
        <v>33.333333333333329</v>
      </c>
      <c r="G65" s="31">
        <v>0</v>
      </c>
      <c r="H65" s="31">
        <v>0</v>
      </c>
      <c r="I65" s="31">
        <v>0</v>
      </c>
      <c r="J65" s="32">
        <v>0</v>
      </c>
    </row>
    <row r="66" spans="2:10" x14ac:dyDescent="0.15">
      <c r="B66" s="7" t="s">
        <v>13</v>
      </c>
      <c r="C66" s="56">
        <v>27</v>
      </c>
      <c r="D66" s="30">
        <v>4.5454545454545459</v>
      </c>
      <c r="E66" s="31">
        <v>0</v>
      </c>
      <c r="F66" s="31">
        <v>9.0909090909090917</v>
      </c>
      <c r="G66" s="31">
        <v>13.636363636363635</v>
      </c>
      <c r="H66" s="31">
        <v>0</v>
      </c>
      <c r="I66" s="31">
        <v>0</v>
      </c>
      <c r="J66" s="32">
        <v>13.636363636363635</v>
      </c>
    </row>
    <row r="67" spans="2:10" x14ac:dyDescent="0.15">
      <c r="B67" s="7" t="s">
        <v>14</v>
      </c>
      <c r="C67" s="56">
        <v>27</v>
      </c>
      <c r="D67" s="30">
        <v>3.9215686274509802</v>
      </c>
      <c r="E67" s="31">
        <v>0</v>
      </c>
      <c r="F67" s="31">
        <v>11.76470588235294</v>
      </c>
      <c r="G67" s="31">
        <v>5.8823529411764701</v>
      </c>
      <c r="H67" s="31">
        <v>1.9607843137254901</v>
      </c>
      <c r="I67" s="31">
        <v>0</v>
      </c>
      <c r="J67" s="32">
        <v>29.411764705882355</v>
      </c>
    </row>
    <row r="68" spans="2:10" x14ac:dyDescent="0.15">
      <c r="B68" s="7" t="s">
        <v>15</v>
      </c>
      <c r="C68" s="56">
        <v>21</v>
      </c>
      <c r="D68" s="30">
        <v>0</v>
      </c>
      <c r="E68" s="31">
        <v>0</v>
      </c>
      <c r="F68" s="31">
        <v>12.820512820512819</v>
      </c>
      <c r="G68" s="31">
        <v>15.384615384615385</v>
      </c>
      <c r="H68" s="31">
        <v>0</v>
      </c>
      <c r="I68" s="31">
        <v>0</v>
      </c>
      <c r="J68" s="32">
        <v>25.641025641025639</v>
      </c>
    </row>
    <row r="69" spans="2:10" x14ac:dyDescent="0.15">
      <c r="B69" s="7" t="s">
        <v>16</v>
      </c>
      <c r="C69" s="56">
        <v>86</v>
      </c>
      <c r="D69" s="30">
        <v>9.7014925373134329</v>
      </c>
      <c r="E69" s="31">
        <v>0</v>
      </c>
      <c r="F69" s="31">
        <v>17.910447761194028</v>
      </c>
      <c r="G69" s="31">
        <v>7.4626865671641784</v>
      </c>
      <c r="H69" s="31">
        <v>1.4925373134328357</v>
      </c>
      <c r="I69" s="31">
        <v>0</v>
      </c>
      <c r="J69" s="32">
        <v>27.611940298507463</v>
      </c>
    </row>
    <row r="70" spans="2:10" x14ac:dyDescent="0.15">
      <c r="B70" s="7" t="s">
        <v>17</v>
      </c>
      <c r="C70" s="56">
        <v>63</v>
      </c>
      <c r="D70" s="30">
        <v>2.8846153846153846</v>
      </c>
      <c r="E70" s="31">
        <v>0</v>
      </c>
      <c r="F70" s="31">
        <v>13.461538461538462</v>
      </c>
      <c r="G70" s="31">
        <v>16.346153846153847</v>
      </c>
      <c r="H70" s="31">
        <v>0</v>
      </c>
      <c r="I70" s="31">
        <v>1.9230769230769231</v>
      </c>
      <c r="J70" s="32">
        <v>25.961538461538463</v>
      </c>
    </row>
    <row r="71" spans="2:10" x14ac:dyDescent="0.15">
      <c r="B71" s="7" t="s">
        <v>18</v>
      </c>
      <c r="C71" s="56">
        <v>19</v>
      </c>
      <c r="D71" s="30">
        <v>6.25</v>
      </c>
      <c r="E71" s="31">
        <v>0</v>
      </c>
      <c r="F71" s="31">
        <v>6.25</v>
      </c>
      <c r="G71" s="31">
        <v>25</v>
      </c>
      <c r="H71" s="31">
        <v>0</v>
      </c>
      <c r="I71" s="31">
        <v>3.125</v>
      </c>
      <c r="J71" s="32">
        <v>18.75</v>
      </c>
    </row>
    <row r="72" spans="2:10" x14ac:dyDescent="0.15">
      <c r="B72" s="7" t="s">
        <v>19</v>
      </c>
      <c r="C72" s="56">
        <v>74</v>
      </c>
      <c r="D72" s="30">
        <v>8.8495575221238933</v>
      </c>
      <c r="E72" s="31">
        <v>2.6548672566371683</v>
      </c>
      <c r="F72" s="31">
        <v>15.044247787610621</v>
      </c>
      <c r="G72" s="31">
        <v>7.9646017699115044</v>
      </c>
      <c r="H72" s="31">
        <v>5.3097345132743365</v>
      </c>
      <c r="I72" s="31">
        <v>0</v>
      </c>
      <c r="J72" s="32">
        <v>25.663716814159294</v>
      </c>
    </row>
    <row r="73" spans="2:10" ht="14.25" thickBot="1" x14ac:dyDescent="0.2">
      <c r="B73" s="8" t="s">
        <v>20</v>
      </c>
      <c r="C73" s="57">
        <v>134</v>
      </c>
      <c r="D73" s="33">
        <v>4.2372881355932197</v>
      </c>
      <c r="E73" s="34">
        <v>0.42372881355932202</v>
      </c>
      <c r="F73" s="34">
        <v>11.864406779661017</v>
      </c>
      <c r="G73" s="34">
        <v>10.16949152542373</v>
      </c>
      <c r="H73" s="34">
        <v>4.2372881355932197</v>
      </c>
      <c r="I73" s="34">
        <v>0.42372881355932202</v>
      </c>
      <c r="J73" s="35">
        <v>25.423728813559322</v>
      </c>
    </row>
    <row r="74" spans="2:10" ht="14.25" thickBot="1" x14ac:dyDescent="0.2">
      <c r="B74" s="6" t="s">
        <v>59</v>
      </c>
      <c r="C74" s="54">
        <v>696</v>
      </c>
      <c r="D74" s="24">
        <v>4.329004329004329</v>
      </c>
      <c r="E74" s="25">
        <v>0.4329004329004329</v>
      </c>
      <c r="F74" s="25">
        <v>7.9545454545454541</v>
      </c>
      <c r="G74" s="25">
        <v>2.8138528138528138</v>
      </c>
      <c r="H74" s="25">
        <v>3.8961038961038961</v>
      </c>
      <c r="I74" s="25">
        <v>0.32467532467532467</v>
      </c>
      <c r="J74" s="26">
        <v>17.911255411255411</v>
      </c>
    </row>
    <row r="75" spans="2:10" x14ac:dyDescent="0.15">
      <c r="B75" s="14" t="s">
        <v>21</v>
      </c>
      <c r="C75" s="55">
        <v>28</v>
      </c>
      <c r="D75" s="27">
        <v>0</v>
      </c>
      <c r="E75" s="28">
        <v>0</v>
      </c>
      <c r="F75" s="28">
        <v>7.6190476190476195</v>
      </c>
      <c r="G75" s="28">
        <v>0.95238095238095244</v>
      </c>
      <c r="H75" s="28">
        <v>0.95238095238095244</v>
      </c>
      <c r="I75" s="28">
        <v>0</v>
      </c>
      <c r="J75" s="29">
        <v>17.142857142857142</v>
      </c>
    </row>
    <row r="76" spans="2:10" x14ac:dyDescent="0.15">
      <c r="B76" s="7" t="s">
        <v>22</v>
      </c>
      <c r="C76" s="56">
        <v>88</v>
      </c>
      <c r="D76" s="30">
        <v>6.9892473118279561</v>
      </c>
      <c r="E76" s="31">
        <v>0</v>
      </c>
      <c r="F76" s="31">
        <v>4.838709677419355</v>
      </c>
      <c r="G76" s="31">
        <v>8.064516129032258</v>
      </c>
      <c r="H76" s="31">
        <v>8.6021505376344098</v>
      </c>
      <c r="I76" s="31">
        <v>0</v>
      </c>
      <c r="J76" s="32">
        <v>18.817204301075268</v>
      </c>
    </row>
    <row r="77" spans="2:10" x14ac:dyDescent="0.15">
      <c r="B77" s="7" t="s">
        <v>23</v>
      </c>
      <c r="C77" s="56">
        <v>72</v>
      </c>
      <c r="D77" s="30">
        <v>2.4390243902439024</v>
      </c>
      <c r="E77" s="31">
        <v>1.4634146341463417</v>
      </c>
      <c r="F77" s="31">
        <v>8.7804878048780477</v>
      </c>
      <c r="G77" s="31">
        <v>1.4634146341463417</v>
      </c>
      <c r="H77" s="31">
        <v>2.4390243902439024</v>
      </c>
      <c r="I77" s="31">
        <v>0.48780487804878048</v>
      </c>
      <c r="J77" s="32">
        <v>18.048780487804876</v>
      </c>
    </row>
    <row r="78" spans="2:10" x14ac:dyDescent="0.15">
      <c r="B78" s="7" t="s">
        <v>24</v>
      </c>
      <c r="C78" s="56">
        <v>164</v>
      </c>
      <c r="D78" s="30">
        <v>5.7971014492753623</v>
      </c>
      <c r="E78" s="31">
        <v>0.24154589371980675</v>
      </c>
      <c r="F78" s="31">
        <v>11.111111111111111</v>
      </c>
      <c r="G78" s="31">
        <v>1.932367149758454</v>
      </c>
      <c r="H78" s="31">
        <v>3.1400966183574881</v>
      </c>
      <c r="I78" s="31">
        <v>0.72463768115942029</v>
      </c>
      <c r="J78" s="32">
        <v>16.666666666666664</v>
      </c>
    </row>
    <row r="79" spans="2:10" x14ac:dyDescent="0.15">
      <c r="B79" s="7" t="s">
        <v>25</v>
      </c>
      <c r="C79" s="56">
        <v>136</v>
      </c>
      <c r="D79" s="30">
        <v>3.7037037037037033</v>
      </c>
      <c r="E79" s="31">
        <v>0.85470085470085477</v>
      </c>
      <c r="F79" s="31">
        <v>6.267806267806268</v>
      </c>
      <c r="G79" s="31">
        <v>1.1396011396011396</v>
      </c>
      <c r="H79" s="31">
        <v>3.7037037037037033</v>
      </c>
      <c r="I79" s="31">
        <v>0.28490028490028491</v>
      </c>
      <c r="J79" s="32">
        <v>22.792022792022792</v>
      </c>
    </row>
    <row r="80" spans="2:10" x14ac:dyDescent="0.15">
      <c r="B80" s="7" t="s">
        <v>26</v>
      </c>
      <c r="C80" s="56">
        <v>73</v>
      </c>
      <c r="D80" s="30">
        <v>4.0462427745664744</v>
      </c>
      <c r="E80" s="31">
        <v>0</v>
      </c>
      <c r="F80" s="31">
        <v>8.6705202312138727</v>
      </c>
      <c r="G80" s="31">
        <v>5.7803468208092488</v>
      </c>
      <c r="H80" s="31">
        <v>3.4682080924855487</v>
      </c>
      <c r="I80" s="31">
        <v>0</v>
      </c>
      <c r="J80" s="32">
        <v>20.23121387283237</v>
      </c>
    </row>
    <row r="81" spans="2:10" x14ac:dyDescent="0.15">
      <c r="B81" s="7" t="s">
        <v>27</v>
      </c>
      <c r="C81" s="56">
        <v>11</v>
      </c>
      <c r="D81" s="30">
        <v>4</v>
      </c>
      <c r="E81" s="31">
        <v>0</v>
      </c>
      <c r="F81" s="31">
        <v>4</v>
      </c>
      <c r="G81" s="31">
        <v>0</v>
      </c>
      <c r="H81" s="31">
        <v>2</v>
      </c>
      <c r="I81" s="31">
        <v>0</v>
      </c>
      <c r="J81" s="32">
        <v>12</v>
      </c>
    </row>
    <row r="82" spans="2:10" x14ac:dyDescent="0.15">
      <c r="B82" s="7" t="s">
        <v>28</v>
      </c>
      <c r="C82" s="56">
        <v>118</v>
      </c>
      <c r="D82" s="30">
        <v>4.3604651162790695</v>
      </c>
      <c r="E82" s="31">
        <v>0.29069767441860467</v>
      </c>
      <c r="F82" s="31">
        <v>7.5581395348837201</v>
      </c>
      <c r="G82" s="31">
        <v>2.9069767441860463</v>
      </c>
      <c r="H82" s="31">
        <v>4.6511627906976747</v>
      </c>
      <c r="I82" s="31">
        <v>0.29069767441860467</v>
      </c>
      <c r="J82" s="32">
        <v>14.244186046511627</v>
      </c>
    </row>
    <row r="83" spans="2:10" ht="14.25" thickBot="1" x14ac:dyDescent="0.2">
      <c r="B83" s="8" t="s">
        <v>29</v>
      </c>
      <c r="C83" s="57">
        <v>6</v>
      </c>
      <c r="D83" s="33">
        <v>5</v>
      </c>
      <c r="E83" s="34">
        <v>0</v>
      </c>
      <c r="F83" s="34">
        <v>5</v>
      </c>
      <c r="G83" s="34">
        <v>5</v>
      </c>
      <c r="H83" s="34">
        <v>5</v>
      </c>
      <c r="I83" s="34">
        <v>0</v>
      </c>
      <c r="J83" s="35">
        <v>10</v>
      </c>
    </row>
    <row r="84" spans="2:10" ht="14.25" thickBot="1" x14ac:dyDescent="0.2">
      <c r="B84" s="6" t="s">
        <v>60</v>
      </c>
      <c r="C84" s="54">
        <v>1341</v>
      </c>
      <c r="D84" s="24">
        <v>4.7442799461641991</v>
      </c>
      <c r="E84" s="25">
        <v>0.43741588156123817</v>
      </c>
      <c r="F84" s="25">
        <v>9.9596231493943481</v>
      </c>
      <c r="G84" s="25">
        <v>5.9892328398384924</v>
      </c>
      <c r="H84" s="25">
        <v>3.3983849259757739</v>
      </c>
      <c r="I84" s="25">
        <v>0.3364737550471063</v>
      </c>
      <c r="J84" s="26">
        <v>20.255720053835802</v>
      </c>
    </row>
  </sheetData>
  <phoneticPr fontId="2"/>
  <conditionalFormatting sqref="D6:J30 D33:J57 D60:J84">
    <cfRule type="expression" dxfId="41" priority="1">
      <formula>AND(D6=LARGE($D6:$M6,3),NOT(D6=0))</formula>
    </cfRule>
    <cfRule type="expression" dxfId="40" priority="2">
      <formula>AND(D6=LARGE($D6:$M6,2),NOT(D6=0))</formula>
    </cfRule>
    <cfRule type="expression" dxfId="39" priority="3">
      <formula>AND(D6=LARGE($D6:$M6,1),NOT(D6=0))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2:G86"/>
  <sheetViews>
    <sheetView showGridLines="0" workbookViewId="0"/>
  </sheetViews>
  <sheetFormatPr defaultRowHeight="13.5" x14ac:dyDescent="0.15"/>
  <cols>
    <col min="2" max="2" width="14.625" customWidth="1"/>
    <col min="3" max="3" width="6.625" style="53" customWidth="1"/>
    <col min="4" max="7" width="14.625" customWidth="1"/>
  </cols>
  <sheetData>
    <row r="2" spans="2:7" x14ac:dyDescent="0.15">
      <c r="B2" t="s">
        <v>265</v>
      </c>
    </row>
    <row r="3" spans="2:7" x14ac:dyDescent="0.15">
      <c r="B3" t="s">
        <v>302</v>
      </c>
    </row>
    <row r="4" spans="2:7" ht="14.25" thickBot="1" x14ac:dyDescent="0.2">
      <c r="G4" s="22" t="s">
        <v>1</v>
      </c>
    </row>
    <row r="5" spans="2:7" ht="27.75" thickBot="1" x14ac:dyDescent="0.2">
      <c r="B5" s="59"/>
      <c r="C5" s="63" t="s">
        <v>0</v>
      </c>
      <c r="D5" s="74" t="s">
        <v>316</v>
      </c>
      <c r="E5" s="75" t="s">
        <v>317</v>
      </c>
      <c r="F5" s="75" t="s">
        <v>318</v>
      </c>
      <c r="G5" s="77" t="s">
        <v>319</v>
      </c>
    </row>
    <row r="6" spans="2:7" ht="14.25" thickBot="1" x14ac:dyDescent="0.2">
      <c r="B6" s="6" t="s">
        <v>58</v>
      </c>
      <c r="C6" s="54">
        <v>61</v>
      </c>
      <c r="D6" s="78">
        <v>63.934426229508205</v>
      </c>
      <c r="E6" s="25">
        <v>9.8360655737704921</v>
      </c>
      <c r="F6" s="25">
        <v>19.672131147540984</v>
      </c>
      <c r="G6" s="26">
        <v>6.557377049180328</v>
      </c>
    </row>
    <row r="7" spans="2:7" x14ac:dyDescent="0.15">
      <c r="B7" s="14" t="s">
        <v>8</v>
      </c>
      <c r="C7" s="55">
        <v>7</v>
      </c>
      <c r="D7" s="27">
        <v>42.857142857142854</v>
      </c>
      <c r="E7" s="28">
        <v>14.285714285714285</v>
      </c>
      <c r="F7" s="28">
        <v>42.857142857142854</v>
      </c>
      <c r="G7" s="29">
        <v>0</v>
      </c>
    </row>
    <row r="8" spans="2:7" x14ac:dyDescent="0.15">
      <c r="B8" s="7" t="s">
        <v>9</v>
      </c>
      <c r="C8" s="56">
        <v>4</v>
      </c>
      <c r="D8" s="30">
        <v>75</v>
      </c>
      <c r="E8" s="31">
        <v>0</v>
      </c>
      <c r="F8" s="31">
        <v>25</v>
      </c>
      <c r="G8" s="32">
        <v>0</v>
      </c>
    </row>
    <row r="9" spans="2:7" x14ac:dyDescent="0.15">
      <c r="B9" s="7" t="s">
        <v>10</v>
      </c>
      <c r="C9" s="56">
        <v>1</v>
      </c>
      <c r="D9" s="30">
        <v>100</v>
      </c>
      <c r="E9" s="31">
        <v>0</v>
      </c>
      <c r="F9" s="31">
        <v>0</v>
      </c>
      <c r="G9" s="32">
        <v>0</v>
      </c>
    </row>
    <row r="10" spans="2:7" x14ac:dyDescent="0.15">
      <c r="B10" s="7" t="s">
        <v>11</v>
      </c>
      <c r="C10" s="56">
        <v>5</v>
      </c>
      <c r="D10" s="30">
        <v>40</v>
      </c>
      <c r="E10" s="31">
        <v>20</v>
      </c>
      <c r="F10" s="31">
        <v>40</v>
      </c>
      <c r="G10" s="32">
        <v>0</v>
      </c>
    </row>
    <row r="11" spans="2:7" x14ac:dyDescent="0.15">
      <c r="B11" s="7" t="s">
        <v>12</v>
      </c>
      <c r="C11" s="56">
        <v>0</v>
      </c>
      <c r="D11" s="30">
        <v>0</v>
      </c>
      <c r="E11" s="31">
        <v>0</v>
      </c>
      <c r="F11" s="31">
        <v>0</v>
      </c>
      <c r="G11" s="32">
        <v>0</v>
      </c>
    </row>
    <row r="12" spans="2:7" x14ac:dyDescent="0.15">
      <c r="B12" s="7" t="s">
        <v>13</v>
      </c>
      <c r="C12" s="56">
        <v>6</v>
      </c>
      <c r="D12" s="30">
        <v>83.333333333333343</v>
      </c>
      <c r="E12" s="31">
        <v>0</v>
      </c>
      <c r="F12" s="31">
        <v>16.666666666666664</v>
      </c>
      <c r="G12" s="32">
        <v>0</v>
      </c>
    </row>
    <row r="13" spans="2:7" x14ac:dyDescent="0.15">
      <c r="B13" s="7" t="s">
        <v>14</v>
      </c>
      <c r="C13" s="56">
        <v>5</v>
      </c>
      <c r="D13" s="36">
        <v>20</v>
      </c>
      <c r="E13" s="37">
        <v>40</v>
      </c>
      <c r="F13" s="37">
        <v>20</v>
      </c>
      <c r="G13" s="47">
        <v>20</v>
      </c>
    </row>
    <row r="14" spans="2:7" x14ac:dyDescent="0.15">
      <c r="B14" s="7" t="s">
        <v>15</v>
      </c>
      <c r="C14" s="56">
        <v>1</v>
      </c>
      <c r="D14" s="30">
        <v>0</v>
      </c>
      <c r="E14" s="31">
        <v>100</v>
      </c>
      <c r="F14" s="31">
        <v>0</v>
      </c>
      <c r="G14" s="32">
        <v>0</v>
      </c>
    </row>
    <row r="15" spans="2:7" x14ac:dyDescent="0.15">
      <c r="B15" s="7" t="s">
        <v>16</v>
      </c>
      <c r="C15" s="56">
        <v>5</v>
      </c>
      <c r="D15" s="30">
        <v>80</v>
      </c>
      <c r="E15" s="31">
        <v>0</v>
      </c>
      <c r="F15" s="31">
        <v>0</v>
      </c>
      <c r="G15" s="32">
        <v>20</v>
      </c>
    </row>
    <row r="16" spans="2:7" x14ac:dyDescent="0.15">
      <c r="B16" s="7" t="s">
        <v>17</v>
      </c>
      <c r="C16" s="56">
        <v>1</v>
      </c>
      <c r="D16" s="30">
        <v>0</v>
      </c>
      <c r="E16" s="31">
        <v>0</v>
      </c>
      <c r="F16" s="31">
        <v>0</v>
      </c>
      <c r="G16" s="32">
        <v>100</v>
      </c>
    </row>
    <row r="17" spans="1:7" x14ac:dyDescent="0.15">
      <c r="B17" s="7" t="s">
        <v>18</v>
      </c>
      <c r="C17" s="56">
        <v>2</v>
      </c>
      <c r="D17" s="30">
        <v>100</v>
      </c>
      <c r="E17" s="31">
        <v>0</v>
      </c>
      <c r="F17" s="31">
        <v>0</v>
      </c>
      <c r="G17" s="32">
        <v>0</v>
      </c>
    </row>
    <row r="18" spans="1:7" x14ac:dyDescent="0.15">
      <c r="B18" s="7" t="s">
        <v>19</v>
      </c>
      <c r="C18" s="56">
        <v>9</v>
      </c>
      <c r="D18" s="30">
        <v>77.777777777777786</v>
      </c>
      <c r="E18" s="31">
        <v>11.111111111111111</v>
      </c>
      <c r="F18" s="31">
        <v>11.111111111111111</v>
      </c>
      <c r="G18" s="32">
        <v>0</v>
      </c>
    </row>
    <row r="19" spans="1:7" ht="14.25" thickBot="1" x14ac:dyDescent="0.2">
      <c r="B19" s="8" t="s">
        <v>20</v>
      </c>
      <c r="C19" s="57">
        <v>15</v>
      </c>
      <c r="D19" s="33">
        <v>73.333333333333329</v>
      </c>
      <c r="E19" s="34">
        <v>0</v>
      </c>
      <c r="F19" s="34">
        <v>20</v>
      </c>
      <c r="G19" s="35">
        <v>6.666666666666667</v>
      </c>
    </row>
    <row r="20" spans="1:7" ht="14.25" thickBot="1" x14ac:dyDescent="0.2">
      <c r="B20" s="6" t="s">
        <v>59</v>
      </c>
      <c r="C20" s="54">
        <v>145</v>
      </c>
      <c r="D20" s="24">
        <v>70.34482758620689</v>
      </c>
      <c r="E20" s="25">
        <v>3.4482758620689653</v>
      </c>
      <c r="F20" s="25">
        <v>23.448275862068964</v>
      </c>
      <c r="G20" s="26">
        <v>2.7586206896551726</v>
      </c>
    </row>
    <row r="21" spans="1:7" x14ac:dyDescent="0.15">
      <c r="B21" s="14" t="s">
        <v>21</v>
      </c>
      <c r="C21" s="55">
        <v>10</v>
      </c>
      <c r="D21" s="27">
        <v>80</v>
      </c>
      <c r="E21" s="28">
        <v>0</v>
      </c>
      <c r="F21" s="28">
        <v>10</v>
      </c>
      <c r="G21" s="29">
        <v>10</v>
      </c>
    </row>
    <row r="22" spans="1:7" x14ac:dyDescent="0.15">
      <c r="B22" s="7" t="s">
        <v>22</v>
      </c>
      <c r="C22" s="56">
        <v>19</v>
      </c>
      <c r="D22" s="30">
        <v>78.94736842105263</v>
      </c>
      <c r="E22" s="31">
        <v>5.2631578947368416</v>
      </c>
      <c r="F22" s="31">
        <v>10.526315789473683</v>
      </c>
      <c r="G22" s="32">
        <v>5.2631578947368416</v>
      </c>
    </row>
    <row r="23" spans="1:7" x14ac:dyDescent="0.15">
      <c r="B23" s="7" t="s">
        <v>23</v>
      </c>
      <c r="C23" s="56">
        <v>9</v>
      </c>
      <c r="D23" s="30">
        <v>33.333333333333329</v>
      </c>
      <c r="E23" s="31">
        <v>0</v>
      </c>
      <c r="F23" s="31">
        <v>66.666666666666657</v>
      </c>
      <c r="G23" s="32">
        <v>0</v>
      </c>
    </row>
    <row r="24" spans="1:7" x14ac:dyDescent="0.15">
      <c r="B24" s="7" t="s">
        <v>24</v>
      </c>
      <c r="C24" s="56">
        <v>32</v>
      </c>
      <c r="D24" s="30">
        <v>71.875</v>
      </c>
      <c r="E24" s="31">
        <v>3.125</v>
      </c>
      <c r="F24" s="31">
        <v>25</v>
      </c>
      <c r="G24" s="32">
        <v>0</v>
      </c>
    </row>
    <row r="25" spans="1:7" x14ac:dyDescent="0.15">
      <c r="B25" s="7" t="s">
        <v>25</v>
      </c>
      <c r="C25" s="56">
        <v>26</v>
      </c>
      <c r="D25" s="30">
        <v>76.923076923076934</v>
      </c>
      <c r="E25" s="31">
        <v>0</v>
      </c>
      <c r="F25" s="31">
        <v>23.076923076923077</v>
      </c>
      <c r="G25" s="32">
        <v>0</v>
      </c>
    </row>
    <row r="26" spans="1:7" x14ac:dyDescent="0.15">
      <c r="B26" s="7" t="s">
        <v>26</v>
      </c>
      <c r="C26" s="56">
        <v>14</v>
      </c>
      <c r="D26" s="30">
        <v>57.142857142857139</v>
      </c>
      <c r="E26" s="31">
        <v>7.1428571428571423</v>
      </c>
      <c r="F26" s="31">
        <v>21.428571428571427</v>
      </c>
      <c r="G26" s="32">
        <v>14.285714285714285</v>
      </c>
    </row>
    <row r="27" spans="1:7" x14ac:dyDescent="0.15">
      <c r="B27" s="7" t="s">
        <v>27</v>
      </c>
      <c r="C27" s="56">
        <v>2</v>
      </c>
      <c r="D27" s="30">
        <v>50</v>
      </c>
      <c r="E27" s="31">
        <v>0</v>
      </c>
      <c r="F27" s="31">
        <v>50</v>
      </c>
      <c r="G27" s="32">
        <v>0</v>
      </c>
    </row>
    <row r="28" spans="1:7" x14ac:dyDescent="0.15">
      <c r="B28" s="7" t="s">
        <v>28</v>
      </c>
      <c r="C28" s="56">
        <v>33</v>
      </c>
      <c r="D28" s="30">
        <v>72.727272727272734</v>
      </c>
      <c r="E28" s="31">
        <v>6.0606060606060606</v>
      </c>
      <c r="F28" s="31">
        <v>21.212121212121211</v>
      </c>
      <c r="G28" s="32">
        <v>0</v>
      </c>
    </row>
    <row r="29" spans="1:7" ht="14.25" thickBot="1" x14ac:dyDescent="0.2">
      <c r="B29" s="8" t="s">
        <v>29</v>
      </c>
      <c r="C29" s="57">
        <v>0</v>
      </c>
      <c r="D29" s="33">
        <v>0</v>
      </c>
      <c r="E29" s="34">
        <v>0</v>
      </c>
      <c r="F29" s="34">
        <v>0</v>
      </c>
      <c r="G29" s="35">
        <v>0</v>
      </c>
    </row>
    <row r="30" spans="1:7" ht="14.25" thickBot="1" x14ac:dyDescent="0.2">
      <c r="B30" s="6" t="s">
        <v>60</v>
      </c>
      <c r="C30" s="54">
        <v>206</v>
      </c>
      <c r="D30" s="24">
        <v>68.446601941747574</v>
      </c>
      <c r="E30" s="25">
        <v>5.3398058252427179</v>
      </c>
      <c r="F30" s="25">
        <v>22.330097087378643</v>
      </c>
      <c r="G30" s="26">
        <v>3.8834951456310676</v>
      </c>
    </row>
    <row r="32" spans="1:7" x14ac:dyDescent="0.15">
      <c r="A32" s="124"/>
      <c r="B32" t="s">
        <v>303</v>
      </c>
    </row>
    <row r="33" spans="1:7" ht="14.25" thickBot="1" x14ac:dyDescent="0.2">
      <c r="A33" s="124"/>
      <c r="G33" s="22" t="s">
        <v>1</v>
      </c>
    </row>
    <row r="34" spans="1:7" ht="27.75" thickBot="1" x14ac:dyDescent="0.2">
      <c r="A34" s="124"/>
      <c r="B34" s="59" t="s">
        <v>304</v>
      </c>
      <c r="C34" s="63" t="s">
        <v>0</v>
      </c>
      <c r="D34" s="74" t="s">
        <v>320</v>
      </c>
      <c r="E34" s="75" t="s">
        <v>321</v>
      </c>
      <c r="F34" s="75" t="s">
        <v>322</v>
      </c>
      <c r="G34" s="77" t="s">
        <v>323</v>
      </c>
    </row>
    <row r="35" spans="1:7" ht="14.25" thickBot="1" x14ac:dyDescent="0.2">
      <c r="A35" s="124"/>
      <c r="B35" s="6" t="s">
        <v>58</v>
      </c>
      <c r="C35" s="54">
        <v>912</v>
      </c>
      <c r="D35" s="24">
        <v>2.083333333333333</v>
      </c>
      <c r="E35" s="25">
        <v>12.938596491228072</v>
      </c>
      <c r="F35" s="25">
        <v>19.078947368421055</v>
      </c>
      <c r="G35" s="26">
        <v>65.899122807017534</v>
      </c>
    </row>
    <row r="36" spans="1:7" x14ac:dyDescent="0.15">
      <c r="A36" s="124"/>
      <c r="B36" s="14" t="s">
        <v>8</v>
      </c>
      <c r="C36" s="55">
        <v>148</v>
      </c>
      <c r="D36" s="27">
        <v>0.67567567567567566</v>
      </c>
      <c r="E36" s="28">
        <v>9.4594594594594597</v>
      </c>
      <c r="F36" s="28">
        <v>16.216216216216218</v>
      </c>
      <c r="G36" s="29">
        <v>73.648648648648646</v>
      </c>
    </row>
    <row r="37" spans="1:7" x14ac:dyDescent="0.15">
      <c r="A37" s="124"/>
      <c r="B37" s="7" t="s">
        <v>9</v>
      </c>
      <c r="C37" s="56">
        <v>29</v>
      </c>
      <c r="D37" s="30">
        <v>3.4482758620689653</v>
      </c>
      <c r="E37" s="31">
        <v>17.241379310344829</v>
      </c>
      <c r="F37" s="31">
        <v>17.241379310344829</v>
      </c>
      <c r="G37" s="32">
        <v>62.068965517241381</v>
      </c>
    </row>
    <row r="38" spans="1:7" x14ac:dyDescent="0.15">
      <c r="A38" s="124"/>
      <c r="B38" s="7" t="s">
        <v>10</v>
      </c>
      <c r="C38" s="56">
        <v>28</v>
      </c>
      <c r="D38" s="30">
        <v>0</v>
      </c>
      <c r="E38" s="31">
        <v>3.5714285714285712</v>
      </c>
      <c r="F38" s="31">
        <v>28.571428571428569</v>
      </c>
      <c r="G38" s="32">
        <v>67.857142857142861</v>
      </c>
    </row>
    <row r="39" spans="1:7" x14ac:dyDescent="0.15">
      <c r="A39" s="124"/>
      <c r="B39" s="7" t="s">
        <v>11</v>
      </c>
      <c r="C39" s="56">
        <v>76</v>
      </c>
      <c r="D39" s="30">
        <v>2.6315789473684208</v>
      </c>
      <c r="E39" s="31">
        <v>19.736842105263158</v>
      </c>
      <c r="F39" s="31">
        <v>19.736842105263158</v>
      </c>
      <c r="G39" s="32">
        <v>57.894736842105267</v>
      </c>
    </row>
    <row r="40" spans="1:7" x14ac:dyDescent="0.15">
      <c r="A40" s="124"/>
      <c r="B40" s="7" t="s">
        <v>12</v>
      </c>
      <c r="C40" s="56">
        <v>2</v>
      </c>
      <c r="D40" s="30">
        <v>0</v>
      </c>
      <c r="E40" s="31">
        <v>50</v>
      </c>
      <c r="F40" s="31">
        <v>0</v>
      </c>
      <c r="G40" s="32">
        <v>50</v>
      </c>
    </row>
    <row r="41" spans="1:7" x14ac:dyDescent="0.15">
      <c r="A41" s="124"/>
      <c r="B41" s="7" t="s">
        <v>13</v>
      </c>
      <c r="C41" s="56">
        <v>52</v>
      </c>
      <c r="D41" s="30">
        <v>1.9230769230769231</v>
      </c>
      <c r="E41" s="31">
        <v>9.6153846153846168</v>
      </c>
      <c r="F41" s="31">
        <v>15.384615384615385</v>
      </c>
      <c r="G41" s="32">
        <v>73.076923076923066</v>
      </c>
    </row>
    <row r="42" spans="1:7" x14ac:dyDescent="0.15">
      <c r="A42" s="124"/>
      <c r="B42" s="7" t="s">
        <v>14</v>
      </c>
      <c r="C42" s="56">
        <v>40</v>
      </c>
      <c r="D42" s="36">
        <v>0</v>
      </c>
      <c r="E42" s="37">
        <v>10</v>
      </c>
      <c r="F42" s="37">
        <v>27.500000000000004</v>
      </c>
      <c r="G42" s="47">
        <v>62.5</v>
      </c>
    </row>
    <row r="43" spans="1:7" x14ac:dyDescent="0.15">
      <c r="A43" s="124"/>
      <c r="B43" s="7" t="s">
        <v>15</v>
      </c>
      <c r="C43" s="56">
        <v>34</v>
      </c>
      <c r="D43" s="30">
        <v>0</v>
      </c>
      <c r="E43" s="31">
        <v>14.705882352941178</v>
      </c>
      <c r="F43" s="31">
        <v>17.647058823529413</v>
      </c>
      <c r="G43" s="32">
        <v>67.64705882352942</v>
      </c>
    </row>
    <row r="44" spans="1:7" x14ac:dyDescent="0.15">
      <c r="A44" s="124"/>
      <c r="B44" s="7" t="s">
        <v>16</v>
      </c>
      <c r="C44" s="56">
        <v>112</v>
      </c>
      <c r="D44" s="30">
        <v>4.4642857142857144</v>
      </c>
      <c r="E44" s="31">
        <v>16.964285714285715</v>
      </c>
      <c r="F44" s="31">
        <v>16.964285714285715</v>
      </c>
      <c r="G44" s="32">
        <v>61.607142857142861</v>
      </c>
    </row>
    <row r="45" spans="1:7" x14ac:dyDescent="0.15">
      <c r="A45" s="124"/>
      <c r="B45" s="7" t="s">
        <v>17</v>
      </c>
      <c r="C45" s="56">
        <v>85</v>
      </c>
      <c r="D45" s="30">
        <v>2.3529411764705883</v>
      </c>
      <c r="E45" s="31">
        <v>5.8823529411764701</v>
      </c>
      <c r="F45" s="31">
        <v>17.647058823529413</v>
      </c>
      <c r="G45" s="32">
        <v>74.117647058823536</v>
      </c>
    </row>
    <row r="46" spans="1:7" x14ac:dyDescent="0.15">
      <c r="A46" s="124"/>
      <c r="B46" s="7" t="s">
        <v>18</v>
      </c>
      <c r="C46" s="56">
        <v>27</v>
      </c>
      <c r="D46" s="30">
        <v>0</v>
      </c>
      <c r="E46" s="31">
        <v>7.4074074074074066</v>
      </c>
      <c r="F46" s="31">
        <v>25.925925925925924</v>
      </c>
      <c r="G46" s="32">
        <v>66.666666666666657</v>
      </c>
    </row>
    <row r="47" spans="1:7" x14ac:dyDescent="0.15">
      <c r="A47" s="124"/>
      <c r="B47" s="7" t="s">
        <v>19</v>
      </c>
      <c r="C47" s="56">
        <v>89</v>
      </c>
      <c r="D47" s="30">
        <v>3.3707865168539324</v>
      </c>
      <c r="E47" s="31">
        <v>11.235955056179774</v>
      </c>
      <c r="F47" s="31">
        <v>17.977528089887642</v>
      </c>
      <c r="G47" s="32">
        <v>67.415730337078656</v>
      </c>
    </row>
    <row r="48" spans="1:7" ht="14.25" thickBot="1" x14ac:dyDescent="0.2">
      <c r="A48" s="124"/>
      <c r="B48" s="8" t="s">
        <v>20</v>
      </c>
      <c r="C48" s="57">
        <v>190</v>
      </c>
      <c r="D48" s="33">
        <v>2.1052631578947367</v>
      </c>
      <c r="E48" s="34">
        <v>16.842105263157894</v>
      </c>
      <c r="F48" s="34">
        <v>21.052631578947366</v>
      </c>
      <c r="G48" s="35">
        <v>60</v>
      </c>
    </row>
    <row r="49" spans="1:7" ht="14.25" thickBot="1" x14ac:dyDescent="0.2">
      <c r="A49" s="124"/>
      <c r="B49" s="6" t="s">
        <v>59</v>
      </c>
      <c r="C49" s="54">
        <v>1415</v>
      </c>
      <c r="D49" s="24">
        <v>4.5229681978798588</v>
      </c>
      <c r="E49" s="25">
        <v>17.738515901060069</v>
      </c>
      <c r="F49" s="25">
        <v>18.657243816254418</v>
      </c>
      <c r="G49" s="26">
        <v>59.081272084805661</v>
      </c>
    </row>
    <row r="50" spans="1:7" x14ac:dyDescent="0.15">
      <c r="A50" s="124"/>
      <c r="B50" s="14" t="s">
        <v>21</v>
      </c>
      <c r="C50" s="55">
        <v>73</v>
      </c>
      <c r="D50" s="27">
        <v>6.8493150684931505</v>
      </c>
      <c r="E50" s="28">
        <v>16.43835616438356</v>
      </c>
      <c r="F50" s="28">
        <v>9.5890410958904102</v>
      </c>
      <c r="G50" s="29">
        <v>67.123287671232873</v>
      </c>
    </row>
    <row r="51" spans="1:7" x14ac:dyDescent="0.15">
      <c r="A51" s="124"/>
      <c r="B51" s="7" t="s">
        <v>22</v>
      </c>
      <c r="C51" s="56">
        <v>164</v>
      </c>
      <c r="D51" s="30">
        <v>3.6585365853658534</v>
      </c>
      <c r="E51" s="31">
        <v>31.097560975609756</v>
      </c>
      <c r="F51" s="31">
        <v>23.170731707317074</v>
      </c>
      <c r="G51" s="32">
        <v>42.073170731707314</v>
      </c>
    </row>
    <row r="52" spans="1:7" x14ac:dyDescent="0.15">
      <c r="A52" s="124"/>
      <c r="B52" s="7" t="s">
        <v>23</v>
      </c>
      <c r="C52" s="56">
        <v>148</v>
      </c>
      <c r="D52" s="30">
        <v>2.7027027027027026</v>
      </c>
      <c r="E52" s="31">
        <v>12.837837837837837</v>
      </c>
      <c r="F52" s="31">
        <v>14.864864864864865</v>
      </c>
      <c r="G52" s="32">
        <v>69.594594594594597</v>
      </c>
    </row>
    <row r="53" spans="1:7" x14ac:dyDescent="0.15">
      <c r="A53" s="124"/>
      <c r="B53" s="7" t="s">
        <v>24</v>
      </c>
      <c r="C53" s="56">
        <v>324</v>
      </c>
      <c r="D53" s="30">
        <v>4.6296296296296298</v>
      </c>
      <c r="E53" s="31">
        <v>18.209876543209877</v>
      </c>
      <c r="F53" s="31">
        <v>22.222222222222221</v>
      </c>
      <c r="G53" s="32">
        <v>54.938271604938272</v>
      </c>
    </row>
    <row r="54" spans="1:7" x14ac:dyDescent="0.15">
      <c r="A54" s="124"/>
      <c r="B54" s="7" t="s">
        <v>25</v>
      </c>
      <c r="C54" s="56">
        <v>259</v>
      </c>
      <c r="D54" s="30">
        <v>3.4749034749034751</v>
      </c>
      <c r="E54" s="31">
        <v>15.444015444015443</v>
      </c>
      <c r="F54" s="31">
        <v>18.918918918918919</v>
      </c>
      <c r="G54" s="32">
        <v>62.162162162162161</v>
      </c>
    </row>
    <row r="55" spans="1:7" x14ac:dyDescent="0.15">
      <c r="A55" s="124"/>
      <c r="B55" s="7" t="s">
        <v>26</v>
      </c>
      <c r="C55" s="56">
        <v>138</v>
      </c>
      <c r="D55" s="30">
        <v>5.0724637681159424</v>
      </c>
      <c r="E55" s="31">
        <v>13.043478260869565</v>
      </c>
      <c r="F55" s="31">
        <v>21.014492753623188</v>
      </c>
      <c r="G55" s="32">
        <v>60.869565217391312</v>
      </c>
    </row>
    <row r="56" spans="1:7" x14ac:dyDescent="0.15">
      <c r="A56" s="124"/>
      <c r="B56" s="7" t="s">
        <v>27</v>
      </c>
      <c r="C56" s="56">
        <v>37</v>
      </c>
      <c r="D56" s="30">
        <v>2.7027027027027026</v>
      </c>
      <c r="E56" s="31">
        <v>5.4054054054054053</v>
      </c>
      <c r="F56" s="31">
        <v>5.4054054054054053</v>
      </c>
      <c r="G56" s="32">
        <v>86.486486486486484</v>
      </c>
    </row>
    <row r="57" spans="1:7" x14ac:dyDescent="0.15">
      <c r="A57" s="124"/>
      <c r="B57" s="7" t="s">
        <v>28</v>
      </c>
      <c r="C57" s="56">
        <v>258</v>
      </c>
      <c r="D57" s="30">
        <v>6.2015503875968996</v>
      </c>
      <c r="E57" s="31">
        <v>18.992248062015506</v>
      </c>
      <c r="F57" s="31">
        <v>16.666666666666664</v>
      </c>
      <c r="G57" s="32">
        <v>58.139534883720934</v>
      </c>
    </row>
    <row r="58" spans="1:7" ht="14.25" thickBot="1" x14ac:dyDescent="0.2">
      <c r="A58" s="124"/>
      <c r="B58" s="8" t="s">
        <v>29</v>
      </c>
      <c r="C58" s="57">
        <v>14</v>
      </c>
      <c r="D58" s="33">
        <v>7.1428571428571423</v>
      </c>
      <c r="E58" s="34">
        <v>7.1428571428571423</v>
      </c>
      <c r="F58" s="34">
        <v>14.285714285714285</v>
      </c>
      <c r="G58" s="35">
        <v>71.428571428571431</v>
      </c>
    </row>
    <row r="59" spans="1:7" ht="14.25" thickBot="1" x14ac:dyDescent="0.2">
      <c r="A59" s="124"/>
      <c r="B59" s="6" t="s">
        <v>60</v>
      </c>
      <c r="C59" s="54">
        <v>2327</v>
      </c>
      <c r="D59" s="24">
        <v>3.5668242372152985</v>
      </c>
      <c r="E59" s="25">
        <v>15.857327030511387</v>
      </c>
      <c r="F59" s="25">
        <v>18.822518263859045</v>
      </c>
      <c r="G59" s="26">
        <v>61.753330468414269</v>
      </c>
    </row>
    <row r="60" spans="1:7" ht="14.25" thickBot="1" x14ac:dyDescent="0.2">
      <c r="A60" s="124"/>
    </row>
    <row r="61" spans="1:7" ht="27.75" thickBot="1" x14ac:dyDescent="0.2">
      <c r="A61" s="124"/>
      <c r="B61" s="59" t="s">
        <v>305</v>
      </c>
      <c r="C61" s="63" t="s">
        <v>0</v>
      </c>
      <c r="D61" s="74" t="s">
        <v>320</v>
      </c>
      <c r="E61" s="75" t="s">
        <v>321</v>
      </c>
      <c r="F61" s="75" t="s">
        <v>322</v>
      </c>
      <c r="G61" s="77" t="s">
        <v>323</v>
      </c>
    </row>
    <row r="62" spans="1:7" ht="14.25" thickBot="1" x14ac:dyDescent="0.2">
      <c r="A62" s="124"/>
      <c r="B62" s="6" t="s">
        <v>58</v>
      </c>
      <c r="C62" s="54">
        <v>902</v>
      </c>
      <c r="D62" s="24">
        <v>0.66518847006651882</v>
      </c>
      <c r="E62" s="25">
        <v>2.2172949002217295</v>
      </c>
      <c r="F62" s="25">
        <v>11.086474501108649</v>
      </c>
      <c r="G62" s="26">
        <v>86.031042128603104</v>
      </c>
    </row>
    <row r="63" spans="1:7" x14ac:dyDescent="0.15">
      <c r="A63" s="124"/>
      <c r="B63" s="14" t="s">
        <v>8</v>
      </c>
      <c r="C63" s="55">
        <v>147</v>
      </c>
      <c r="D63" s="27">
        <v>0.68027210884353739</v>
      </c>
      <c r="E63" s="28">
        <v>2.0408163265306123</v>
      </c>
      <c r="F63" s="28">
        <v>8.1632653061224492</v>
      </c>
      <c r="G63" s="29">
        <v>89.115646258503403</v>
      </c>
    </row>
    <row r="64" spans="1:7" x14ac:dyDescent="0.15">
      <c r="A64" s="124"/>
      <c r="B64" s="7" t="s">
        <v>9</v>
      </c>
      <c r="C64" s="56">
        <v>29</v>
      </c>
      <c r="D64" s="30">
        <v>0</v>
      </c>
      <c r="E64" s="31">
        <v>3.4482758620689653</v>
      </c>
      <c r="F64" s="31">
        <v>6.8965517241379306</v>
      </c>
      <c r="G64" s="32">
        <v>89.65517241379311</v>
      </c>
    </row>
    <row r="65" spans="1:7" x14ac:dyDescent="0.15">
      <c r="A65" s="124"/>
      <c r="B65" s="7" t="s">
        <v>10</v>
      </c>
      <c r="C65" s="56">
        <v>28</v>
      </c>
      <c r="D65" s="30">
        <v>3.5714285714285712</v>
      </c>
      <c r="E65" s="31">
        <v>0</v>
      </c>
      <c r="F65" s="31">
        <v>10.714285714285714</v>
      </c>
      <c r="G65" s="32">
        <v>85.714285714285708</v>
      </c>
    </row>
    <row r="66" spans="1:7" x14ac:dyDescent="0.15">
      <c r="A66" s="124"/>
      <c r="B66" s="7" t="s">
        <v>11</v>
      </c>
      <c r="C66" s="56">
        <v>76</v>
      </c>
      <c r="D66" s="30">
        <v>3.9473684210526314</v>
      </c>
      <c r="E66" s="31">
        <v>2.6315789473684208</v>
      </c>
      <c r="F66" s="31">
        <v>17.105263157894736</v>
      </c>
      <c r="G66" s="32">
        <v>76.31578947368422</v>
      </c>
    </row>
    <row r="67" spans="1:7" x14ac:dyDescent="0.15">
      <c r="A67" s="124"/>
      <c r="B67" s="7" t="s">
        <v>12</v>
      </c>
      <c r="C67" s="56">
        <v>2</v>
      </c>
      <c r="D67" s="30">
        <v>0</v>
      </c>
      <c r="E67" s="31">
        <v>0</v>
      </c>
      <c r="F67" s="31">
        <v>0</v>
      </c>
      <c r="G67" s="32">
        <v>100</v>
      </c>
    </row>
    <row r="68" spans="1:7" x14ac:dyDescent="0.15">
      <c r="A68" s="124"/>
      <c r="B68" s="7" t="s">
        <v>13</v>
      </c>
      <c r="C68" s="56">
        <v>51</v>
      </c>
      <c r="D68" s="30">
        <v>0</v>
      </c>
      <c r="E68" s="31">
        <v>1.9607843137254901</v>
      </c>
      <c r="F68" s="31">
        <v>3.9215686274509802</v>
      </c>
      <c r="G68" s="32">
        <v>94.117647058823522</v>
      </c>
    </row>
    <row r="69" spans="1:7" x14ac:dyDescent="0.15">
      <c r="A69" s="124"/>
      <c r="B69" s="7" t="s">
        <v>14</v>
      </c>
      <c r="C69" s="56">
        <v>41</v>
      </c>
      <c r="D69" s="36">
        <v>0</v>
      </c>
      <c r="E69" s="37">
        <v>0</v>
      </c>
      <c r="F69" s="37">
        <v>14.634146341463413</v>
      </c>
      <c r="G69" s="47">
        <v>85.365853658536579</v>
      </c>
    </row>
    <row r="70" spans="1:7" x14ac:dyDescent="0.15">
      <c r="A70" s="124"/>
      <c r="B70" s="7" t="s">
        <v>15</v>
      </c>
      <c r="C70" s="56">
        <v>34</v>
      </c>
      <c r="D70" s="30">
        <v>0</v>
      </c>
      <c r="E70" s="31">
        <v>0</v>
      </c>
      <c r="F70" s="31">
        <v>8.8235294117647065</v>
      </c>
      <c r="G70" s="32">
        <v>91.17647058823529</v>
      </c>
    </row>
    <row r="71" spans="1:7" x14ac:dyDescent="0.15">
      <c r="A71" s="124"/>
      <c r="B71" s="7" t="s">
        <v>16</v>
      </c>
      <c r="C71" s="56">
        <v>111</v>
      </c>
      <c r="D71" s="30">
        <v>0</v>
      </c>
      <c r="E71" s="31">
        <v>3.6036036036036037</v>
      </c>
      <c r="F71" s="31">
        <v>15.315315315315313</v>
      </c>
      <c r="G71" s="32">
        <v>81.081081081081081</v>
      </c>
    </row>
    <row r="72" spans="1:7" x14ac:dyDescent="0.15">
      <c r="A72" s="124"/>
      <c r="B72" s="7" t="s">
        <v>17</v>
      </c>
      <c r="C72" s="56">
        <v>84</v>
      </c>
      <c r="D72" s="30">
        <v>0</v>
      </c>
      <c r="E72" s="31">
        <v>2.3809523809523809</v>
      </c>
      <c r="F72" s="31">
        <v>10.714285714285714</v>
      </c>
      <c r="G72" s="32">
        <v>86.904761904761912</v>
      </c>
    </row>
    <row r="73" spans="1:7" x14ac:dyDescent="0.15">
      <c r="A73" s="124"/>
      <c r="B73" s="7" t="s">
        <v>18</v>
      </c>
      <c r="C73" s="56">
        <v>27</v>
      </c>
      <c r="D73" s="30">
        <v>0</v>
      </c>
      <c r="E73" s="31">
        <v>3.7037037037037033</v>
      </c>
      <c r="F73" s="31">
        <v>22.222222222222221</v>
      </c>
      <c r="G73" s="32">
        <v>74.074074074074076</v>
      </c>
    </row>
    <row r="74" spans="1:7" x14ac:dyDescent="0.15">
      <c r="A74" s="124"/>
      <c r="B74" s="7" t="s">
        <v>19</v>
      </c>
      <c r="C74" s="56">
        <v>89</v>
      </c>
      <c r="D74" s="30">
        <v>0</v>
      </c>
      <c r="E74" s="31">
        <v>4.4943820224719104</v>
      </c>
      <c r="F74" s="31">
        <v>10.112359550561797</v>
      </c>
      <c r="G74" s="32">
        <v>85.393258426966284</v>
      </c>
    </row>
    <row r="75" spans="1:7" ht="14.25" thickBot="1" x14ac:dyDescent="0.2">
      <c r="A75" s="124"/>
      <c r="B75" s="8" t="s">
        <v>20</v>
      </c>
      <c r="C75" s="57">
        <v>183</v>
      </c>
      <c r="D75" s="33">
        <v>0.54644808743169404</v>
      </c>
      <c r="E75" s="34">
        <v>1.0928961748633881</v>
      </c>
      <c r="F75" s="34">
        <v>9.8360655737704921</v>
      </c>
      <c r="G75" s="35">
        <v>88.52459016393442</v>
      </c>
    </row>
    <row r="76" spans="1:7" ht="14.25" thickBot="1" x14ac:dyDescent="0.2">
      <c r="A76" s="124"/>
      <c r="B76" s="6" t="s">
        <v>59</v>
      </c>
      <c r="C76" s="54">
        <v>1374</v>
      </c>
      <c r="D76" s="24">
        <v>0.65502183406113534</v>
      </c>
      <c r="E76" s="25">
        <v>1.4556040756914119</v>
      </c>
      <c r="F76" s="25">
        <v>8.5152838427947604</v>
      </c>
      <c r="G76" s="26">
        <v>89.374090247452699</v>
      </c>
    </row>
    <row r="77" spans="1:7" x14ac:dyDescent="0.15">
      <c r="A77" s="124"/>
      <c r="B77" s="14" t="s">
        <v>21</v>
      </c>
      <c r="C77" s="55">
        <v>72</v>
      </c>
      <c r="D77" s="27">
        <v>1.3888888888888888</v>
      </c>
      <c r="E77" s="28">
        <v>1.3888888888888888</v>
      </c>
      <c r="F77" s="28">
        <v>4.1666666666666661</v>
      </c>
      <c r="G77" s="29">
        <v>93.055555555555557</v>
      </c>
    </row>
    <row r="78" spans="1:7" x14ac:dyDescent="0.15">
      <c r="A78" s="124"/>
      <c r="B78" s="7" t="s">
        <v>22</v>
      </c>
      <c r="C78" s="56">
        <v>159</v>
      </c>
      <c r="D78" s="30">
        <v>0</v>
      </c>
      <c r="E78" s="31">
        <v>0.62893081761006298</v>
      </c>
      <c r="F78" s="31">
        <v>6.9182389937106921</v>
      </c>
      <c r="G78" s="32">
        <v>92.452830188679243</v>
      </c>
    </row>
    <row r="79" spans="1:7" x14ac:dyDescent="0.15">
      <c r="A79" s="124"/>
      <c r="B79" s="7" t="s">
        <v>23</v>
      </c>
      <c r="C79" s="56">
        <v>145</v>
      </c>
      <c r="D79" s="30">
        <v>0.68965517241379315</v>
      </c>
      <c r="E79" s="31">
        <v>0.68965517241379315</v>
      </c>
      <c r="F79" s="31">
        <v>11.03448275862069</v>
      </c>
      <c r="G79" s="32">
        <v>87.586206896551715</v>
      </c>
    </row>
    <row r="80" spans="1:7" x14ac:dyDescent="0.15">
      <c r="A80" s="124"/>
      <c r="B80" s="7" t="s">
        <v>24</v>
      </c>
      <c r="C80" s="56">
        <v>313</v>
      </c>
      <c r="D80" s="30">
        <v>0.95846645367412142</v>
      </c>
      <c r="E80" s="31">
        <v>2.8753993610223643</v>
      </c>
      <c r="F80" s="31">
        <v>9.5846645367412133</v>
      </c>
      <c r="G80" s="32">
        <v>86.581469648562305</v>
      </c>
    </row>
    <row r="81" spans="1:7" x14ac:dyDescent="0.15">
      <c r="A81" s="124"/>
      <c r="B81" s="7" t="s">
        <v>25</v>
      </c>
      <c r="C81" s="56">
        <v>249</v>
      </c>
      <c r="D81" s="30">
        <v>0.80321285140562237</v>
      </c>
      <c r="E81" s="31">
        <v>1.2048192771084338</v>
      </c>
      <c r="F81" s="31">
        <v>7.6305220883534144</v>
      </c>
      <c r="G81" s="32">
        <v>90.361445783132538</v>
      </c>
    </row>
    <row r="82" spans="1:7" x14ac:dyDescent="0.15">
      <c r="A82" s="124"/>
      <c r="B82" s="7" t="s">
        <v>26</v>
      </c>
      <c r="C82" s="56">
        <v>137</v>
      </c>
      <c r="D82" s="30">
        <v>0.72992700729927007</v>
      </c>
      <c r="E82" s="31">
        <v>0</v>
      </c>
      <c r="F82" s="31">
        <v>9.4890510948905096</v>
      </c>
      <c r="G82" s="32">
        <v>89.78102189781022</v>
      </c>
    </row>
    <row r="83" spans="1:7" x14ac:dyDescent="0.15">
      <c r="A83" s="124"/>
      <c r="B83" s="7" t="s">
        <v>27</v>
      </c>
      <c r="C83" s="56">
        <v>36</v>
      </c>
      <c r="D83" s="30">
        <v>0</v>
      </c>
      <c r="E83" s="31">
        <v>0</v>
      </c>
      <c r="F83" s="31">
        <v>2.7777777777777777</v>
      </c>
      <c r="G83" s="32">
        <v>97.222222222222214</v>
      </c>
    </row>
    <row r="84" spans="1:7" x14ac:dyDescent="0.15">
      <c r="A84" s="124"/>
      <c r="B84" s="7" t="s">
        <v>28</v>
      </c>
      <c r="C84" s="56">
        <v>249</v>
      </c>
      <c r="D84" s="30">
        <v>0.40160642570281119</v>
      </c>
      <c r="E84" s="31">
        <v>2.0080321285140563</v>
      </c>
      <c r="F84" s="31">
        <v>8.8353413654618471</v>
      </c>
      <c r="G84" s="32">
        <v>88.755020080321287</v>
      </c>
    </row>
    <row r="85" spans="1:7" ht="14.25" thickBot="1" x14ac:dyDescent="0.2">
      <c r="A85" s="124"/>
      <c r="B85" s="8" t="s">
        <v>29</v>
      </c>
      <c r="C85" s="57">
        <v>14</v>
      </c>
      <c r="D85" s="33">
        <v>0</v>
      </c>
      <c r="E85" s="34">
        <v>0</v>
      </c>
      <c r="F85" s="34">
        <v>14.285714285714285</v>
      </c>
      <c r="G85" s="35">
        <v>85.714285714285708</v>
      </c>
    </row>
    <row r="86" spans="1:7" ht="14.25" thickBot="1" x14ac:dyDescent="0.2">
      <c r="A86" s="124"/>
      <c r="B86" s="6" t="s">
        <v>60</v>
      </c>
      <c r="C86" s="54">
        <v>2276</v>
      </c>
      <c r="D86" s="24">
        <v>0.65905096660808438</v>
      </c>
      <c r="E86" s="25">
        <v>1.7574692442882252</v>
      </c>
      <c r="F86" s="25">
        <v>9.5342706502636219</v>
      </c>
      <c r="G86" s="26">
        <v>88.049209138840069</v>
      </c>
    </row>
  </sheetData>
  <phoneticPr fontId="2"/>
  <conditionalFormatting sqref="D6:G30 D35:G59 D62:G86">
    <cfRule type="expression" dxfId="38" priority="1">
      <formula>AND(D6=LARGE($D6:$M6,3),NOT(D6=0))</formula>
    </cfRule>
    <cfRule type="expression" dxfId="37" priority="2">
      <formula>AND(D6=LARGE($D6:$M6,2),NOT(D6=0))</formula>
    </cfRule>
    <cfRule type="expression" dxfId="36" priority="3">
      <formula>AND(D6=LARGE($D6:$M6,1),NOT(D6=0))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2:G84"/>
  <sheetViews>
    <sheetView showGridLines="0" workbookViewId="0"/>
  </sheetViews>
  <sheetFormatPr defaultRowHeight="13.5" x14ac:dyDescent="0.15"/>
  <cols>
    <col min="2" max="2" width="20" customWidth="1"/>
    <col min="3" max="3" width="6.625" style="53" customWidth="1"/>
    <col min="4" max="7" width="14.625" customWidth="1"/>
  </cols>
  <sheetData>
    <row r="2" spans="1:7" x14ac:dyDescent="0.15">
      <c r="B2" t="s">
        <v>265</v>
      </c>
    </row>
    <row r="3" spans="1:7" x14ac:dyDescent="0.15">
      <c r="B3" t="s">
        <v>303</v>
      </c>
    </row>
    <row r="4" spans="1:7" ht="14.25" thickBot="1" x14ac:dyDescent="0.2">
      <c r="G4" s="22" t="s">
        <v>1</v>
      </c>
    </row>
    <row r="5" spans="1:7" ht="27.75" thickBot="1" x14ac:dyDescent="0.2">
      <c r="A5" s="124"/>
      <c r="B5" s="59" t="s">
        <v>306</v>
      </c>
      <c r="C5" s="63" t="s">
        <v>0</v>
      </c>
      <c r="D5" s="74" t="s">
        <v>320</v>
      </c>
      <c r="E5" s="75" t="s">
        <v>321</v>
      </c>
      <c r="F5" s="75" t="s">
        <v>322</v>
      </c>
      <c r="G5" s="77" t="s">
        <v>323</v>
      </c>
    </row>
    <row r="6" spans="1:7" ht="14.25" thickBot="1" x14ac:dyDescent="0.2">
      <c r="A6" s="124"/>
      <c r="B6" s="6" t="s">
        <v>58</v>
      </c>
      <c r="C6" s="54">
        <v>903</v>
      </c>
      <c r="D6" s="78">
        <v>0.11074197120708748</v>
      </c>
      <c r="E6" s="25">
        <v>2.436323366555925</v>
      </c>
      <c r="F6" s="25">
        <v>10.409745293466225</v>
      </c>
      <c r="G6" s="25">
        <v>87.043189368770769</v>
      </c>
    </row>
    <row r="7" spans="1:7" x14ac:dyDescent="0.15">
      <c r="A7" s="124"/>
      <c r="B7" s="14" t="s">
        <v>8</v>
      </c>
      <c r="C7" s="55">
        <v>148</v>
      </c>
      <c r="D7" s="27">
        <v>0</v>
      </c>
      <c r="E7" s="28">
        <v>3.3783783783783785</v>
      </c>
      <c r="F7" s="28">
        <v>6.756756756756757</v>
      </c>
      <c r="G7" s="28">
        <v>89.86486486486487</v>
      </c>
    </row>
    <row r="8" spans="1:7" x14ac:dyDescent="0.15">
      <c r="A8" s="124"/>
      <c r="B8" s="7" t="s">
        <v>9</v>
      </c>
      <c r="C8" s="56">
        <v>29</v>
      </c>
      <c r="D8" s="30">
        <v>0</v>
      </c>
      <c r="E8" s="31">
        <v>10.344827586206897</v>
      </c>
      <c r="F8" s="31">
        <v>3.4482758620689653</v>
      </c>
      <c r="G8" s="31">
        <v>86.206896551724128</v>
      </c>
    </row>
    <row r="9" spans="1:7" x14ac:dyDescent="0.15">
      <c r="A9" s="124"/>
      <c r="B9" s="7" t="s">
        <v>10</v>
      </c>
      <c r="C9" s="56">
        <v>28</v>
      </c>
      <c r="D9" s="30">
        <v>0</v>
      </c>
      <c r="E9" s="31">
        <v>7.1428571428571423</v>
      </c>
      <c r="F9" s="31">
        <v>10.714285714285714</v>
      </c>
      <c r="G9" s="31">
        <v>82.142857142857139</v>
      </c>
    </row>
    <row r="10" spans="1:7" x14ac:dyDescent="0.15">
      <c r="A10" s="124"/>
      <c r="B10" s="7" t="s">
        <v>11</v>
      </c>
      <c r="C10" s="56">
        <v>76</v>
      </c>
      <c r="D10" s="30">
        <v>0</v>
      </c>
      <c r="E10" s="31">
        <v>1.3157894736842104</v>
      </c>
      <c r="F10" s="31">
        <v>17.105263157894736</v>
      </c>
      <c r="G10" s="31">
        <v>81.578947368421055</v>
      </c>
    </row>
    <row r="11" spans="1:7" x14ac:dyDescent="0.15">
      <c r="A11" s="124"/>
      <c r="B11" s="7" t="s">
        <v>12</v>
      </c>
      <c r="C11" s="56">
        <v>2</v>
      </c>
      <c r="D11" s="30">
        <v>0</v>
      </c>
      <c r="E11" s="31">
        <v>50</v>
      </c>
      <c r="F11" s="31">
        <v>0</v>
      </c>
      <c r="G11" s="31">
        <v>50</v>
      </c>
    </row>
    <row r="12" spans="1:7" x14ac:dyDescent="0.15">
      <c r="A12" s="124"/>
      <c r="B12" s="7" t="s">
        <v>13</v>
      </c>
      <c r="C12" s="56">
        <v>51</v>
      </c>
      <c r="D12" s="30">
        <v>0</v>
      </c>
      <c r="E12" s="31">
        <v>3.9215686274509802</v>
      </c>
      <c r="F12" s="31">
        <v>5.8823529411764701</v>
      </c>
      <c r="G12" s="31">
        <v>90.196078431372555</v>
      </c>
    </row>
    <row r="13" spans="1:7" x14ac:dyDescent="0.15">
      <c r="A13" s="124"/>
      <c r="B13" s="7" t="s">
        <v>14</v>
      </c>
      <c r="C13" s="56">
        <v>40</v>
      </c>
      <c r="D13" s="36">
        <v>0</v>
      </c>
      <c r="E13" s="37">
        <v>2.5</v>
      </c>
      <c r="F13" s="37">
        <v>10</v>
      </c>
      <c r="G13" s="37">
        <v>87.5</v>
      </c>
    </row>
    <row r="14" spans="1:7" x14ac:dyDescent="0.15">
      <c r="A14" s="124"/>
      <c r="B14" s="7" t="s">
        <v>15</v>
      </c>
      <c r="C14" s="56">
        <v>34</v>
      </c>
      <c r="D14" s="30">
        <v>0</v>
      </c>
      <c r="E14" s="31">
        <v>2.9411764705882351</v>
      </c>
      <c r="F14" s="31">
        <v>8.8235294117647065</v>
      </c>
      <c r="G14" s="31">
        <v>88.235294117647058</v>
      </c>
    </row>
    <row r="15" spans="1:7" x14ac:dyDescent="0.15">
      <c r="A15" s="124"/>
      <c r="B15" s="7" t="s">
        <v>16</v>
      </c>
      <c r="C15" s="56">
        <v>110</v>
      </c>
      <c r="D15" s="30">
        <v>0</v>
      </c>
      <c r="E15" s="31">
        <v>1.8181818181818181</v>
      </c>
      <c r="F15" s="31">
        <v>13.636363636363635</v>
      </c>
      <c r="G15" s="31">
        <v>84.545454545454547</v>
      </c>
    </row>
    <row r="16" spans="1:7" x14ac:dyDescent="0.15">
      <c r="A16" s="124"/>
      <c r="B16" s="7" t="s">
        <v>17</v>
      </c>
      <c r="C16" s="56">
        <v>84</v>
      </c>
      <c r="D16" s="30">
        <v>0</v>
      </c>
      <c r="E16" s="31">
        <v>0</v>
      </c>
      <c r="F16" s="31">
        <v>11.904761904761903</v>
      </c>
      <c r="G16" s="31">
        <v>88.095238095238088</v>
      </c>
    </row>
    <row r="17" spans="1:7" x14ac:dyDescent="0.15">
      <c r="A17" s="124"/>
      <c r="B17" s="7" t="s">
        <v>18</v>
      </c>
      <c r="C17" s="56">
        <v>27</v>
      </c>
      <c r="D17" s="30">
        <v>0</v>
      </c>
      <c r="E17" s="31">
        <v>0</v>
      </c>
      <c r="F17" s="31">
        <v>11.111111111111111</v>
      </c>
      <c r="G17" s="31">
        <v>88.888888888888886</v>
      </c>
    </row>
    <row r="18" spans="1:7" x14ac:dyDescent="0.15">
      <c r="A18" s="124"/>
      <c r="B18" s="7" t="s">
        <v>19</v>
      </c>
      <c r="C18" s="56">
        <v>90</v>
      </c>
      <c r="D18" s="30">
        <v>0</v>
      </c>
      <c r="E18" s="31">
        <v>3.3333333333333335</v>
      </c>
      <c r="F18" s="31">
        <v>8.8888888888888893</v>
      </c>
      <c r="G18" s="31">
        <v>87.777777777777771</v>
      </c>
    </row>
    <row r="19" spans="1:7" ht="14.25" thickBot="1" x14ac:dyDescent="0.2">
      <c r="A19" s="124"/>
      <c r="B19" s="8" t="s">
        <v>20</v>
      </c>
      <c r="C19" s="57">
        <v>184</v>
      </c>
      <c r="D19" s="33">
        <v>0.54347826086956519</v>
      </c>
      <c r="E19" s="34">
        <v>0.54347826086956519</v>
      </c>
      <c r="F19" s="34">
        <v>11.413043478260869</v>
      </c>
      <c r="G19" s="34">
        <v>87.5</v>
      </c>
    </row>
    <row r="20" spans="1:7" ht="14.25" thickBot="1" x14ac:dyDescent="0.2">
      <c r="A20" s="124"/>
      <c r="B20" s="6" t="s">
        <v>59</v>
      </c>
      <c r="C20" s="54">
        <v>1381</v>
      </c>
      <c r="D20" s="24">
        <v>0.79652425778421432</v>
      </c>
      <c r="E20" s="25">
        <v>2.6068066618392471</v>
      </c>
      <c r="F20" s="25">
        <v>11.803041274438812</v>
      </c>
      <c r="G20" s="25">
        <v>84.793627805937717</v>
      </c>
    </row>
    <row r="21" spans="1:7" x14ac:dyDescent="0.15">
      <c r="A21" s="124"/>
      <c r="B21" s="14" t="s">
        <v>21</v>
      </c>
      <c r="C21" s="55">
        <v>72</v>
      </c>
      <c r="D21" s="27">
        <v>0</v>
      </c>
      <c r="E21" s="28">
        <v>1.3888888888888888</v>
      </c>
      <c r="F21" s="28">
        <v>8.3333333333333321</v>
      </c>
      <c r="G21" s="28">
        <v>90.277777777777786</v>
      </c>
    </row>
    <row r="22" spans="1:7" x14ac:dyDescent="0.15">
      <c r="A22" s="124"/>
      <c r="B22" s="7" t="s">
        <v>22</v>
      </c>
      <c r="C22" s="56">
        <v>160</v>
      </c>
      <c r="D22" s="30">
        <v>0.625</v>
      </c>
      <c r="E22" s="31">
        <v>1.25</v>
      </c>
      <c r="F22" s="31">
        <v>11.25</v>
      </c>
      <c r="G22" s="31">
        <v>86.875</v>
      </c>
    </row>
    <row r="23" spans="1:7" x14ac:dyDescent="0.15">
      <c r="A23" s="124"/>
      <c r="B23" s="7" t="s">
        <v>23</v>
      </c>
      <c r="C23" s="56">
        <v>147</v>
      </c>
      <c r="D23" s="30">
        <v>0.68027210884353739</v>
      </c>
      <c r="E23" s="31">
        <v>2.7210884353741496</v>
      </c>
      <c r="F23" s="31">
        <v>10.884353741496598</v>
      </c>
      <c r="G23" s="31">
        <v>85.714285714285708</v>
      </c>
    </row>
    <row r="24" spans="1:7" x14ac:dyDescent="0.15">
      <c r="A24" s="124"/>
      <c r="B24" s="7" t="s">
        <v>24</v>
      </c>
      <c r="C24" s="56">
        <v>311</v>
      </c>
      <c r="D24" s="30">
        <v>0.96463022508038598</v>
      </c>
      <c r="E24" s="31">
        <v>2.572347266881029</v>
      </c>
      <c r="F24" s="31">
        <v>11.89710610932476</v>
      </c>
      <c r="G24" s="31">
        <v>84.565916398713824</v>
      </c>
    </row>
    <row r="25" spans="1:7" x14ac:dyDescent="0.15">
      <c r="A25" s="124"/>
      <c r="B25" s="7" t="s">
        <v>25</v>
      </c>
      <c r="C25" s="56">
        <v>253</v>
      </c>
      <c r="D25" s="30">
        <v>1.1857707509881421</v>
      </c>
      <c r="E25" s="31">
        <v>2.3715415019762842</v>
      </c>
      <c r="F25" s="31">
        <v>12.252964426877471</v>
      </c>
      <c r="G25" s="31">
        <v>84.189723320158109</v>
      </c>
    </row>
    <row r="26" spans="1:7" x14ac:dyDescent="0.15">
      <c r="A26" s="124"/>
      <c r="B26" s="7" t="s">
        <v>26</v>
      </c>
      <c r="C26" s="56">
        <v>137</v>
      </c>
      <c r="D26" s="30">
        <v>0.72992700729927007</v>
      </c>
      <c r="E26" s="31">
        <v>0.72992700729927007</v>
      </c>
      <c r="F26" s="31">
        <v>12.408759124087592</v>
      </c>
      <c r="G26" s="31">
        <v>86.131386861313857</v>
      </c>
    </row>
    <row r="27" spans="1:7" x14ac:dyDescent="0.15">
      <c r="A27" s="124"/>
      <c r="B27" s="7" t="s">
        <v>27</v>
      </c>
      <c r="C27" s="56">
        <v>36</v>
      </c>
      <c r="D27" s="30">
        <v>0</v>
      </c>
      <c r="E27" s="31">
        <v>0</v>
      </c>
      <c r="F27" s="31">
        <v>0</v>
      </c>
      <c r="G27" s="31">
        <v>100</v>
      </c>
    </row>
    <row r="28" spans="1:7" x14ac:dyDescent="0.15">
      <c r="A28" s="124"/>
      <c r="B28" s="7" t="s">
        <v>28</v>
      </c>
      <c r="C28" s="56">
        <v>251</v>
      </c>
      <c r="D28" s="30">
        <v>0.79681274900398402</v>
      </c>
      <c r="E28" s="31">
        <v>4.7808764940239046</v>
      </c>
      <c r="F28" s="31">
        <v>14.342629482071715</v>
      </c>
      <c r="G28" s="31">
        <v>80.079681274900395</v>
      </c>
    </row>
    <row r="29" spans="1:7" ht="14.25" thickBot="1" x14ac:dyDescent="0.2">
      <c r="A29" s="124"/>
      <c r="B29" s="8" t="s">
        <v>29</v>
      </c>
      <c r="C29" s="57">
        <v>14</v>
      </c>
      <c r="D29" s="33">
        <v>0</v>
      </c>
      <c r="E29" s="34">
        <v>14.285714285714285</v>
      </c>
      <c r="F29" s="34">
        <v>14.285714285714285</v>
      </c>
      <c r="G29" s="34">
        <v>71.428571428571431</v>
      </c>
    </row>
    <row r="30" spans="1:7" ht="14.25" thickBot="1" x14ac:dyDescent="0.2">
      <c r="A30" s="124"/>
      <c r="B30" s="6" t="s">
        <v>60</v>
      </c>
      <c r="C30" s="54">
        <v>2284</v>
      </c>
      <c r="D30" s="24">
        <v>0.52539404553415059</v>
      </c>
      <c r="E30" s="25">
        <v>2.5394045534150611</v>
      </c>
      <c r="F30" s="25">
        <v>11.252189141856391</v>
      </c>
      <c r="G30" s="25">
        <v>85.683012259194385</v>
      </c>
    </row>
    <row r="31" spans="1:7" ht="14.25" thickBot="1" x14ac:dyDescent="0.2"/>
    <row r="32" spans="1:7" ht="27.75" thickBot="1" x14ac:dyDescent="0.2">
      <c r="A32" s="124"/>
      <c r="B32" s="59" t="s">
        <v>307</v>
      </c>
      <c r="C32" s="63" t="s">
        <v>0</v>
      </c>
      <c r="D32" s="74" t="s">
        <v>320</v>
      </c>
      <c r="E32" s="75" t="s">
        <v>321</v>
      </c>
      <c r="F32" s="75" t="s">
        <v>322</v>
      </c>
      <c r="G32" s="77" t="s">
        <v>323</v>
      </c>
    </row>
    <row r="33" spans="1:7" ht="14.25" thickBot="1" x14ac:dyDescent="0.2">
      <c r="A33" s="124"/>
      <c r="B33" s="6" t="s">
        <v>58</v>
      </c>
      <c r="C33" s="54">
        <v>901</v>
      </c>
      <c r="D33" s="24">
        <v>0.77691453940066602</v>
      </c>
      <c r="E33" s="25">
        <v>1.9977802441731412</v>
      </c>
      <c r="F33" s="25">
        <v>12.763596004439512</v>
      </c>
      <c r="G33" s="25">
        <v>84.461709211986687</v>
      </c>
    </row>
    <row r="34" spans="1:7" x14ac:dyDescent="0.15">
      <c r="A34" s="124"/>
      <c r="B34" s="14" t="s">
        <v>8</v>
      </c>
      <c r="C34" s="55">
        <v>147</v>
      </c>
      <c r="D34" s="27">
        <v>0.68027210884353739</v>
      </c>
      <c r="E34" s="28">
        <v>1.3605442176870748</v>
      </c>
      <c r="F34" s="28">
        <v>8.1632653061224492</v>
      </c>
      <c r="G34" s="28">
        <v>89.795918367346943</v>
      </c>
    </row>
    <row r="35" spans="1:7" x14ac:dyDescent="0.15">
      <c r="A35" s="124"/>
      <c r="B35" s="7" t="s">
        <v>9</v>
      </c>
      <c r="C35" s="56">
        <v>29</v>
      </c>
      <c r="D35" s="30">
        <v>0</v>
      </c>
      <c r="E35" s="31">
        <v>3.4482758620689653</v>
      </c>
      <c r="F35" s="31">
        <v>13.793103448275861</v>
      </c>
      <c r="G35" s="31">
        <v>82.758620689655174</v>
      </c>
    </row>
    <row r="36" spans="1:7" x14ac:dyDescent="0.15">
      <c r="A36" s="124"/>
      <c r="B36" s="7" t="s">
        <v>10</v>
      </c>
      <c r="C36" s="56">
        <v>28</v>
      </c>
      <c r="D36" s="30">
        <v>0</v>
      </c>
      <c r="E36" s="31">
        <v>0</v>
      </c>
      <c r="F36" s="31">
        <v>17.857142857142858</v>
      </c>
      <c r="G36" s="31">
        <v>82.142857142857139</v>
      </c>
    </row>
    <row r="37" spans="1:7" x14ac:dyDescent="0.15">
      <c r="A37" s="124"/>
      <c r="B37" s="7" t="s">
        <v>11</v>
      </c>
      <c r="C37" s="56">
        <v>76</v>
      </c>
      <c r="D37" s="30">
        <v>1.3157894736842104</v>
      </c>
      <c r="E37" s="31">
        <v>5.2631578947368416</v>
      </c>
      <c r="F37" s="31">
        <v>19.736842105263158</v>
      </c>
      <c r="G37" s="31">
        <v>73.68421052631578</v>
      </c>
    </row>
    <row r="38" spans="1:7" x14ac:dyDescent="0.15">
      <c r="A38" s="124"/>
      <c r="B38" s="7" t="s">
        <v>12</v>
      </c>
      <c r="C38" s="56">
        <v>2</v>
      </c>
      <c r="D38" s="30">
        <v>0</v>
      </c>
      <c r="E38" s="31">
        <v>50</v>
      </c>
      <c r="F38" s="31">
        <v>0</v>
      </c>
      <c r="G38" s="31">
        <v>50</v>
      </c>
    </row>
    <row r="39" spans="1:7" x14ac:dyDescent="0.15">
      <c r="A39" s="124"/>
      <c r="B39" s="7" t="s">
        <v>13</v>
      </c>
      <c r="C39" s="56">
        <v>51</v>
      </c>
      <c r="D39" s="30">
        <v>1.9607843137254901</v>
      </c>
      <c r="E39" s="31">
        <v>0</v>
      </c>
      <c r="F39" s="31">
        <v>3.9215686274509802</v>
      </c>
      <c r="G39" s="31">
        <v>94.117647058823522</v>
      </c>
    </row>
    <row r="40" spans="1:7" x14ac:dyDescent="0.15">
      <c r="A40" s="124"/>
      <c r="B40" s="7" t="s">
        <v>14</v>
      </c>
      <c r="C40" s="56">
        <v>40</v>
      </c>
      <c r="D40" s="36">
        <v>0</v>
      </c>
      <c r="E40" s="37">
        <v>0</v>
      </c>
      <c r="F40" s="37">
        <v>17.5</v>
      </c>
      <c r="G40" s="37">
        <v>82.5</v>
      </c>
    </row>
    <row r="41" spans="1:7" x14ac:dyDescent="0.15">
      <c r="A41" s="124"/>
      <c r="B41" s="7" t="s">
        <v>15</v>
      </c>
      <c r="C41" s="56">
        <v>34</v>
      </c>
      <c r="D41" s="30">
        <v>0</v>
      </c>
      <c r="E41" s="31">
        <v>0</v>
      </c>
      <c r="F41" s="31">
        <v>5.8823529411764701</v>
      </c>
      <c r="G41" s="31">
        <v>94.117647058823522</v>
      </c>
    </row>
    <row r="42" spans="1:7" x14ac:dyDescent="0.15">
      <c r="A42" s="124"/>
      <c r="B42" s="7" t="s">
        <v>16</v>
      </c>
      <c r="C42" s="56">
        <v>110</v>
      </c>
      <c r="D42" s="30">
        <v>0.90909090909090906</v>
      </c>
      <c r="E42" s="31">
        <v>3.6363636363636362</v>
      </c>
      <c r="F42" s="31">
        <v>15.454545454545453</v>
      </c>
      <c r="G42" s="31">
        <v>80</v>
      </c>
    </row>
    <row r="43" spans="1:7" x14ac:dyDescent="0.15">
      <c r="A43" s="124"/>
      <c r="B43" s="7" t="s">
        <v>17</v>
      </c>
      <c r="C43" s="56">
        <v>85</v>
      </c>
      <c r="D43" s="30">
        <v>0</v>
      </c>
      <c r="E43" s="31">
        <v>1.1764705882352942</v>
      </c>
      <c r="F43" s="31">
        <v>14.117647058823529</v>
      </c>
      <c r="G43" s="31">
        <v>84.705882352941174</v>
      </c>
    </row>
    <row r="44" spans="1:7" x14ac:dyDescent="0.15">
      <c r="A44" s="124"/>
      <c r="B44" s="7" t="s">
        <v>18</v>
      </c>
      <c r="C44" s="56">
        <v>27</v>
      </c>
      <c r="D44" s="30">
        <v>0</v>
      </c>
      <c r="E44" s="31">
        <v>0</v>
      </c>
      <c r="F44" s="31">
        <v>18.518518518518519</v>
      </c>
      <c r="G44" s="31">
        <v>81.481481481481481</v>
      </c>
    </row>
    <row r="45" spans="1:7" x14ac:dyDescent="0.15">
      <c r="A45" s="124"/>
      <c r="B45" s="7" t="s">
        <v>19</v>
      </c>
      <c r="C45" s="56">
        <v>89</v>
      </c>
      <c r="D45" s="30">
        <v>2.2471910112359552</v>
      </c>
      <c r="E45" s="31">
        <v>1.1235955056179776</v>
      </c>
      <c r="F45" s="31">
        <v>11.235955056179774</v>
      </c>
      <c r="G45" s="31">
        <v>85.393258426966284</v>
      </c>
    </row>
    <row r="46" spans="1:7" ht="14.25" thickBot="1" x14ac:dyDescent="0.2">
      <c r="A46" s="124"/>
      <c r="B46" s="8" t="s">
        <v>20</v>
      </c>
      <c r="C46" s="57">
        <v>183</v>
      </c>
      <c r="D46" s="33">
        <v>0.54644808743169404</v>
      </c>
      <c r="E46" s="34">
        <v>2.1857923497267762</v>
      </c>
      <c r="F46" s="34">
        <v>13.114754098360656</v>
      </c>
      <c r="G46" s="34">
        <v>84.153005464480884</v>
      </c>
    </row>
    <row r="47" spans="1:7" ht="14.25" thickBot="1" x14ac:dyDescent="0.2">
      <c r="A47" s="124"/>
      <c r="B47" s="6" t="s">
        <v>59</v>
      </c>
      <c r="C47" s="54">
        <v>1376</v>
      </c>
      <c r="D47" s="24">
        <v>0.72674418604651159</v>
      </c>
      <c r="E47" s="25">
        <v>3.8517441860465116</v>
      </c>
      <c r="F47" s="25">
        <v>13.299418604651162</v>
      </c>
      <c r="G47" s="25">
        <v>82.122093023255815</v>
      </c>
    </row>
    <row r="48" spans="1:7" x14ac:dyDescent="0.15">
      <c r="A48" s="124"/>
      <c r="B48" s="14" t="s">
        <v>21</v>
      </c>
      <c r="C48" s="55">
        <v>72</v>
      </c>
      <c r="D48" s="27">
        <v>0</v>
      </c>
      <c r="E48" s="28">
        <v>5.5555555555555554</v>
      </c>
      <c r="F48" s="28">
        <v>9.7222222222222232</v>
      </c>
      <c r="G48" s="28">
        <v>84.722222222222214</v>
      </c>
    </row>
    <row r="49" spans="1:7" x14ac:dyDescent="0.15">
      <c r="A49" s="124"/>
      <c r="B49" s="7" t="s">
        <v>22</v>
      </c>
      <c r="C49" s="56">
        <v>158</v>
      </c>
      <c r="D49" s="30">
        <v>0</v>
      </c>
      <c r="E49" s="31">
        <v>4.4303797468354427</v>
      </c>
      <c r="F49" s="31">
        <v>14.556962025316455</v>
      </c>
      <c r="G49" s="31">
        <v>81.012658227848107</v>
      </c>
    </row>
    <row r="50" spans="1:7" x14ac:dyDescent="0.15">
      <c r="A50" s="124"/>
      <c r="B50" s="7" t="s">
        <v>23</v>
      </c>
      <c r="C50" s="56">
        <v>145</v>
      </c>
      <c r="D50" s="30">
        <v>0</v>
      </c>
      <c r="E50" s="31">
        <v>3.4482758620689653</v>
      </c>
      <c r="F50" s="31">
        <v>11.724137931034482</v>
      </c>
      <c r="G50" s="31">
        <v>84.827586206896555</v>
      </c>
    </row>
    <row r="51" spans="1:7" x14ac:dyDescent="0.15">
      <c r="A51" s="124"/>
      <c r="B51" s="7" t="s">
        <v>24</v>
      </c>
      <c r="C51" s="56">
        <v>315</v>
      </c>
      <c r="D51" s="30">
        <v>0.95238095238095244</v>
      </c>
      <c r="E51" s="31">
        <v>2.2222222222222223</v>
      </c>
      <c r="F51" s="31">
        <v>16.19047619047619</v>
      </c>
      <c r="G51" s="31">
        <v>80.634920634920633</v>
      </c>
    </row>
    <row r="52" spans="1:7" x14ac:dyDescent="0.15">
      <c r="A52" s="124"/>
      <c r="B52" s="7" t="s">
        <v>25</v>
      </c>
      <c r="C52" s="56">
        <v>249</v>
      </c>
      <c r="D52" s="30">
        <v>0.80321285140562237</v>
      </c>
      <c r="E52" s="31">
        <v>3.2128514056224895</v>
      </c>
      <c r="F52" s="31">
        <v>8.0321285140562253</v>
      </c>
      <c r="G52" s="31">
        <v>87.951807228915655</v>
      </c>
    </row>
    <row r="53" spans="1:7" x14ac:dyDescent="0.15">
      <c r="A53" s="124"/>
      <c r="B53" s="7" t="s">
        <v>26</v>
      </c>
      <c r="C53" s="56">
        <v>137</v>
      </c>
      <c r="D53" s="30">
        <v>2.9197080291970803</v>
      </c>
      <c r="E53" s="31">
        <v>6.5693430656934311</v>
      </c>
      <c r="F53" s="31">
        <v>20.437956204379564</v>
      </c>
      <c r="G53" s="31">
        <v>70.072992700729927</v>
      </c>
    </row>
    <row r="54" spans="1:7" x14ac:dyDescent="0.15">
      <c r="A54" s="124"/>
      <c r="B54" s="7" t="s">
        <v>27</v>
      </c>
      <c r="C54" s="56">
        <v>36</v>
      </c>
      <c r="D54" s="30">
        <v>0</v>
      </c>
      <c r="E54" s="31">
        <v>0</v>
      </c>
      <c r="F54" s="31">
        <v>5.5555555555555554</v>
      </c>
      <c r="G54" s="31">
        <v>94.444444444444443</v>
      </c>
    </row>
    <row r="55" spans="1:7" x14ac:dyDescent="0.15">
      <c r="A55" s="124"/>
      <c r="B55" s="7" t="s">
        <v>28</v>
      </c>
      <c r="C55" s="56">
        <v>250</v>
      </c>
      <c r="D55" s="30">
        <v>0.4</v>
      </c>
      <c r="E55" s="31">
        <v>4.8</v>
      </c>
      <c r="F55" s="31">
        <v>13.200000000000001</v>
      </c>
      <c r="G55" s="31">
        <v>81.599999999999994</v>
      </c>
    </row>
    <row r="56" spans="1:7" ht="14.25" thickBot="1" x14ac:dyDescent="0.2">
      <c r="A56" s="124"/>
      <c r="B56" s="8" t="s">
        <v>29</v>
      </c>
      <c r="C56" s="57">
        <v>14</v>
      </c>
      <c r="D56" s="33">
        <v>0</v>
      </c>
      <c r="E56" s="34">
        <v>7.1428571428571423</v>
      </c>
      <c r="F56" s="34">
        <v>14.285714285714285</v>
      </c>
      <c r="G56" s="34">
        <v>78.571428571428569</v>
      </c>
    </row>
    <row r="57" spans="1:7" ht="14.25" thickBot="1" x14ac:dyDescent="0.2">
      <c r="A57" s="124"/>
      <c r="B57" s="6" t="s">
        <v>60</v>
      </c>
      <c r="C57" s="54">
        <v>2277</v>
      </c>
      <c r="D57" s="24">
        <v>0.74659639877031181</v>
      </c>
      <c r="E57" s="25">
        <v>3.1181379007465964</v>
      </c>
      <c r="F57" s="25">
        <v>13.087395696091347</v>
      </c>
      <c r="G57" s="25">
        <v>83.04787000439174</v>
      </c>
    </row>
    <row r="58" spans="1:7" ht="14.25" thickBot="1" x14ac:dyDescent="0.2"/>
    <row r="59" spans="1:7" ht="27.75" thickBot="1" x14ac:dyDescent="0.2">
      <c r="A59" s="124"/>
      <c r="B59" s="59" t="s">
        <v>308</v>
      </c>
      <c r="C59" s="63" t="s">
        <v>0</v>
      </c>
      <c r="D59" s="74" t="s">
        <v>320</v>
      </c>
      <c r="E59" s="75" t="s">
        <v>321</v>
      </c>
      <c r="F59" s="75" t="s">
        <v>322</v>
      </c>
      <c r="G59" s="77" t="s">
        <v>323</v>
      </c>
    </row>
    <row r="60" spans="1:7" ht="14.25" thickBot="1" x14ac:dyDescent="0.2">
      <c r="A60" s="124"/>
      <c r="B60" s="6" t="s">
        <v>58</v>
      </c>
      <c r="C60" s="54">
        <v>893</v>
      </c>
      <c r="D60" s="24">
        <v>0.67189249720044786</v>
      </c>
      <c r="E60" s="25">
        <v>1.7917133258678613</v>
      </c>
      <c r="F60" s="25">
        <v>9.9664053751399777</v>
      </c>
      <c r="G60" s="25">
        <v>87.569988801791709</v>
      </c>
    </row>
    <row r="61" spans="1:7" x14ac:dyDescent="0.15">
      <c r="A61" s="124"/>
      <c r="B61" s="14" t="s">
        <v>8</v>
      </c>
      <c r="C61" s="55">
        <v>147</v>
      </c>
      <c r="D61" s="27">
        <v>0.68027210884353739</v>
      </c>
      <c r="E61" s="28">
        <v>0.68027210884353739</v>
      </c>
      <c r="F61" s="28">
        <v>6.1224489795918364</v>
      </c>
      <c r="G61" s="28">
        <v>92.517006802721085</v>
      </c>
    </row>
    <row r="62" spans="1:7" x14ac:dyDescent="0.15">
      <c r="A62" s="124"/>
      <c r="B62" s="7" t="s">
        <v>9</v>
      </c>
      <c r="C62" s="56">
        <v>29</v>
      </c>
      <c r="D62" s="30">
        <v>0</v>
      </c>
      <c r="E62" s="31">
        <v>0</v>
      </c>
      <c r="F62" s="31">
        <v>10.344827586206897</v>
      </c>
      <c r="G62" s="31">
        <v>89.65517241379311</v>
      </c>
    </row>
    <row r="63" spans="1:7" x14ac:dyDescent="0.15">
      <c r="A63" s="124"/>
      <c r="B63" s="7" t="s">
        <v>10</v>
      </c>
      <c r="C63" s="56">
        <v>27</v>
      </c>
      <c r="D63" s="30">
        <v>0</v>
      </c>
      <c r="E63" s="31">
        <v>0</v>
      </c>
      <c r="F63" s="31">
        <v>7.4074074074074066</v>
      </c>
      <c r="G63" s="31">
        <v>92.592592592592595</v>
      </c>
    </row>
    <row r="64" spans="1:7" x14ac:dyDescent="0.15">
      <c r="A64" s="124"/>
      <c r="B64" s="7" t="s">
        <v>11</v>
      </c>
      <c r="C64" s="56">
        <v>76</v>
      </c>
      <c r="D64" s="30">
        <v>1.3157894736842104</v>
      </c>
      <c r="E64" s="31">
        <v>2.6315789473684208</v>
      </c>
      <c r="F64" s="31">
        <v>9.2105263157894726</v>
      </c>
      <c r="G64" s="31">
        <v>86.842105263157904</v>
      </c>
    </row>
    <row r="65" spans="1:7" x14ac:dyDescent="0.15">
      <c r="A65" s="124"/>
      <c r="B65" s="7" t="s">
        <v>12</v>
      </c>
      <c r="C65" s="56">
        <v>2</v>
      </c>
      <c r="D65" s="30">
        <v>0</v>
      </c>
      <c r="E65" s="31">
        <v>0</v>
      </c>
      <c r="F65" s="31">
        <v>0</v>
      </c>
      <c r="G65" s="31">
        <v>100</v>
      </c>
    </row>
    <row r="66" spans="1:7" x14ac:dyDescent="0.15">
      <c r="A66" s="124"/>
      <c r="B66" s="7" t="s">
        <v>13</v>
      </c>
      <c r="C66" s="56">
        <v>51</v>
      </c>
      <c r="D66" s="30">
        <v>0</v>
      </c>
      <c r="E66" s="31">
        <v>1.9607843137254901</v>
      </c>
      <c r="F66" s="31">
        <v>5.8823529411764701</v>
      </c>
      <c r="G66" s="31">
        <v>92.156862745098039</v>
      </c>
    </row>
    <row r="67" spans="1:7" x14ac:dyDescent="0.15">
      <c r="A67" s="124"/>
      <c r="B67" s="7" t="s">
        <v>14</v>
      </c>
      <c r="C67" s="56">
        <v>38</v>
      </c>
      <c r="D67" s="36">
        <v>0</v>
      </c>
      <c r="E67" s="37">
        <v>0</v>
      </c>
      <c r="F67" s="37">
        <v>15.789473684210526</v>
      </c>
      <c r="G67" s="37">
        <v>84.210526315789465</v>
      </c>
    </row>
    <row r="68" spans="1:7" x14ac:dyDescent="0.15">
      <c r="A68" s="124"/>
      <c r="B68" s="7" t="s">
        <v>15</v>
      </c>
      <c r="C68" s="56">
        <v>34</v>
      </c>
      <c r="D68" s="30">
        <v>0</v>
      </c>
      <c r="E68" s="31">
        <v>0</v>
      </c>
      <c r="F68" s="31">
        <v>5.8823529411764701</v>
      </c>
      <c r="G68" s="31">
        <v>94.117647058823522</v>
      </c>
    </row>
    <row r="69" spans="1:7" x14ac:dyDescent="0.15">
      <c r="A69" s="124"/>
      <c r="B69" s="7" t="s">
        <v>16</v>
      </c>
      <c r="C69" s="56">
        <v>111</v>
      </c>
      <c r="D69" s="30">
        <v>0.90090090090090091</v>
      </c>
      <c r="E69" s="31">
        <v>2.7027027027027026</v>
      </c>
      <c r="F69" s="31">
        <v>13.513513513513514</v>
      </c>
      <c r="G69" s="31">
        <v>82.882882882882882</v>
      </c>
    </row>
    <row r="70" spans="1:7" x14ac:dyDescent="0.15">
      <c r="A70" s="124"/>
      <c r="B70" s="7" t="s">
        <v>17</v>
      </c>
      <c r="C70" s="56">
        <v>82</v>
      </c>
      <c r="D70" s="30">
        <v>1.2195121951219512</v>
      </c>
      <c r="E70" s="31">
        <v>1.2195121951219512</v>
      </c>
      <c r="F70" s="31">
        <v>10.975609756097562</v>
      </c>
      <c r="G70" s="31">
        <v>86.58536585365853</v>
      </c>
    </row>
    <row r="71" spans="1:7" x14ac:dyDescent="0.15">
      <c r="A71" s="124"/>
      <c r="B71" s="7" t="s">
        <v>18</v>
      </c>
      <c r="C71" s="56">
        <v>25</v>
      </c>
      <c r="D71" s="30">
        <v>0</v>
      </c>
      <c r="E71" s="31">
        <v>0</v>
      </c>
      <c r="F71" s="31">
        <v>24</v>
      </c>
      <c r="G71" s="31">
        <v>76</v>
      </c>
    </row>
    <row r="72" spans="1:7" x14ac:dyDescent="0.15">
      <c r="A72" s="124"/>
      <c r="B72" s="7" t="s">
        <v>19</v>
      </c>
      <c r="C72" s="56">
        <v>89</v>
      </c>
      <c r="D72" s="30">
        <v>1.1235955056179776</v>
      </c>
      <c r="E72" s="31">
        <v>1.1235955056179776</v>
      </c>
      <c r="F72" s="31">
        <v>10.112359550561797</v>
      </c>
      <c r="G72" s="31">
        <v>87.640449438202253</v>
      </c>
    </row>
    <row r="73" spans="1:7" ht="14.25" thickBot="1" x14ac:dyDescent="0.2">
      <c r="A73" s="124"/>
      <c r="B73" s="8" t="s">
        <v>20</v>
      </c>
      <c r="C73" s="57">
        <v>182</v>
      </c>
      <c r="D73" s="33">
        <v>0.5494505494505495</v>
      </c>
      <c r="E73" s="34">
        <v>3.8461538461538463</v>
      </c>
      <c r="F73" s="34">
        <v>9.8901098901098905</v>
      </c>
      <c r="G73" s="34">
        <v>85.714285714285708</v>
      </c>
    </row>
    <row r="74" spans="1:7" ht="14.25" thickBot="1" x14ac:dyDescent="0.2">
      <c r="A74" s="124"/>
      <c r="B74" s="6" t="s">
        <v>59</v>
      </c>
      <c r="C74" s="54">
        <v>1366</v>
      </c>
      <c r="D74" s="24">
        <v>1.0980966325036603</v>
      </c>
      <c r="E74" s="25">
        <v>4.0995607613469982</v>
      </c>
      <c r="F74" s="25">
        <v>12.079062957540264</v>
      </c>
      <c r="G74" s="25">
        <v>82.723279648609079</v>
      </c>
    </row>
    <row r="75" spans="1:7" x14ac:dyDescent="0.15">
      <c r="A75" s="124"/>
      <c r="B75" s="14" t="s">
        <v>21</v>
      </c>
      <c r="C75" s="55">
        <v>71</v>
      </c>
      <c r="D75" s="27">
        <v>1.4084507042253522</v>
      </c>
      <c r="E75" s="28">
        <v>0</v>
      </c>
      <c r="F75" s="28">
        <v>11.267605633802818</v>
      </c>
      <c r="G75" s="28">
        <v>87.323943661971825</v>
      </c>
    </row>
    <row r="76" spans="1:7" x14ac:dyDescent="0.15">
      <c r="A76" s="124"/>
      <c r="B76" s="7" t="s">
        <v>22</v>
      </c>
      <c r="C76" s="56">
        <v>156</v>
      </c>
      <c r="D76" s="30">
        <v>0</v>
      </c>
      <c r="E76" s="31">
        <v>1.9230769230769231</v>
      </c>
      <c r="F76" s="31">
        <v>15.384615384615385</v>
      </c>
      <c r="G76" s="31">
        <v>82.692307692307693</v>
      </c>
    </row>
    <row r="77" spans="1:7" x14ac:dyDescent="0.15">
      <c r="A77" s="124"/>
      <c r="B77" s="7" t="s">
        <v>23</v>
      </c>
      <c r="C77" s="56">
        <v>143</v>
      </c>
      <c r="D77" s="30">
        <v>0</v>
      </c>
      <c r="E77" s="31">
        <v>2.0979020979020979</v>
      </c>
      <c r="F77" s="31">
        <v>11.188811188811188</v>
      </c>
      <c r="G77" s="31">
        <v>86.713286713286706</v>
      </c>
    </row>
    <row r="78" spans="1:7" x14ac:dyDescent="0.15">
      <c r="A78" s="124"/>
      <c r="B78" s="7" t="s">
        <v>24</v>
      </c>
      <c r="C78" s="56">
        <v>312</v>
      </c>
      <c r="D78" s="30">
        <v>0.64102564102564097</v>
      </c>
      <c r="E78" s="31">
        <v>2.5641025641025639</v>
      </c>
      <c r="F78" s="31">
        <v>12.820512820512819</v>
      </c>
      <c r="G78" s="31">
        <v>83.974358974358978</v>
      </c>
    </row>
    <row r="79" spans="1:7" x14ac:dyDescent="0.15">
      <c r="A79" s="124"/>
      <c r="B79" s="7" t="s">
        <v>25</v>
      </c>
      <c r="C79" s="56">
        <v>246</v>
      </c>
      <c r="D79" s="30">
        <v>0.81300813008130091</v>
      </c>
      <c r="E79" s="31">
        <v>3.2520325203252036</v>
      </c>
      <c r="F79" s="31">
        <v>7.7235772357723578</v>
      </c>
      <c r="G79" s="31">
        <v>88.211382113821131</v>
      </c>
    </row>
    <row r="80" spans="1:7" x14ac:dyDescent="0.15">
      <c r="A80" s="124"/>
      <c r="B80" s="7" t="s">
        <v>26</v>
      </c>
      <c r="C80" s="56">
        <v>138</v>
      </c>
      <c r="D80" s="30">
        <v>5.7971014492753623</v>
      </c>
      <c r="E80" s="31">
        <v>12.318840579710146</v>
      </c>
      <c r="F80" s="31">
        <v>18.840579710144929</v>
      </c>
      <c r="G80" s="31">
        <v>63.04347826086957</v>
      </c>
    </row>
    <row r="81" spans="1:7" x14ac:dyDescent="0.15">
      <c r="A81" s="124"/>
      <c r="B81" s="7" t="s">
        <v>27</v>
      </c>
      <c r="C81" s="56">
        <v>36</v>
      </c>
      <c r="D81" s="30">
        <v>0</v>
      </c>
      <c r="E81" s="31">
        <v>2.7777777777777777</v>
      </c>
      <c r="F81" s="31">
        <v>8.3333333333333321</v>
      </c>
      <c r="G81" s="31">
        <v>88.888888888888886</v>
      </c>
    </row>
    <row r="82" spans="1:7" x14ac:dyDescent="0.15">
      <c r="A82" s="124"/>
      <c r="B82" s="7" t="s">
        <v>28</v>
      </c>
      <c r="C82" s="56">
        <v>250</v>
      </c>
      <c r="D82" s="30">
        <v>0.8</v>
      </c>
      <c r="E82" s="31">
        <v>6</v>
      </c>
      <c r="F82" s="31">
        <v>10.4</v>
      </c>
      <c r="G82" s="31">
        <v>82.8</v>
      </c>
    </row>
    <row r="83" spans="1:7" ht="14.25" thickBot="1" x14ac:dyDescent="0.2">
      <c r="A83" s="124"/>
      <c r="B83" s="8" t="s">
        <v>29</v>
      </c>
      <c r="C83" s="57">
        <v>14</v>
      </c>
      <c r="D83" s="33">
        <v>0</v>
      </c>
      <c r="E83" s="34">
        <v>7.1428571428571423</v>
      </c>
      <c r="F83" s="34">
        <v>21.428571428571427</v>
      </c>
      <c r="G83" s="34">
        <v>71.428571428571431</v>
      </c>
    </row>
    <row r="84" spans="1:7" ht="14.25" thickBot="1" x14ac:dyDescent="0.2">
      <c r="A84" s="124"/>
      <c r="B84" s="6" t="s">
        <v>60</v>
      </c>
      <c r="C84" s="54">
        <v>2259</v>
      </c>
      <c r="D84" s="24">
        <v>0.92961487383798147</v>
      </c>
      <c r="E84" s="25">
        <v>3.1872509960159361</v>
      </c>
      <c r="F84" s="25">
        <v>11.24391323594511</v>
      </c>
      <c r="G84" s="25">
        <v>84.639220894200974</v>
      </c>
    </row>
  </sheetData>
  <phoneticPr fontId="2"/>
  <conditionalFormatting sqref="D6:G30 D33:G57 D60:G84">
    <cfRule type="expression" dxfId="35" priority="1">
      <formula>AND(D6=LARGE($D6:$M6,3),NOT(D6=0))</formula>
    </cfRule>
    <cfRule type="expression" dxfId="34" priority="2">
      <formula>AND(D6=LARGE($D6:$M6,2),NOT(D6=0))</formula>
    </cfRule>
    <cfRule type="expression" dxfId="33" priority="3">
      <formula>AND(D6=LARGE($D6:$M6,1),NOT(D6=0))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2:N89"/>
  <sheetViews>
    <sheetView showGridLines="0" workbookViewId="0"/>
  </sheetViews>
  <sheetFormatPr defaultRowHeight="13.5" x14ac:dyDescent="0.15"/>
  <cols>
    <col min="2" max="2" width="14.625" customWidth="1"/>
    <col min="3" max="3" width="6.625" style="53" customWidth="1"/>
    <col min="4" max="14" width="12.625" customWidth="1"/>
  </cols>
  <sheetData>
    <row r="2" spans="2:13" x14ac:dyDescent="0.15">
      <c r="B2" t="s">
        <v>159</v>
      </c>
    </row>
    <row r="3" spans="2:13" x14ac:dyDescent="0.15">
      <c r="B3" t="s">
        <v>169</v>
      </c>
    </row>
    <row r="4" spans="2:13" ht="14.25" thickBot="1" x14ac:dyDescent="0.2">
      <c r="M4" s="22" t="s">
        <v>1</v>
      </c>
    </row>
    <row r="5" spans="2:13" ht="41.25" thickBot="1" x14ac:dyDescent="0.2">
      <c r="B5" s="59"/>
      <c r="C5" s="63" t="s">
        <v>0</v>
      </c>
      <c r="D5" s="74" t="s">
        <v>160</v>
      </c>
      <c r="E5" s="75" t="s">
        <v>161</v>
      </c>
      <c r="F5" s="75" t="s">
        <v>162</v>
      </c>
      <c r="G5" s="75" t="s">
        <v>163</v>
      </c>
      <c r="H5" s="75" t="s">
        <v>164</v>
      </c>
      <c r="I5" s="75" t="s">
        <v>165</v>
      </c>
      <c r="J5" s="75" t="s">
        <v>166</v>
      </c>
      <c r="K5" s="75" t="s">
        <v>167</v>
      </c>
      <c r="L5" s="76" t="s">
        <v>168</v>
      </c>
      <c r="M5" s="77" t="s">
        <v>170</v>
      </c>
    </row>
    <row r="6" spans="2:13" ht="14.25" thickBot="1" x14ac:dyDescent="0.2">
      <c r="B6" s="6" t="s">
        <v>58</v>
      </c>
      <c r="C6" s="54">
        <v>1131</v>
      </c>
      <c r="D6" s="78">
        <v>63.218390804597703</v>
      </c>
      <c r="E6" s="25">
        <v>24.580017683465961</v>
      </c>
      <c r="F6" s="25">
        <v>41.202475685234305</v>
      </c>
      <c r="G6" s="25">
        <v>47.745358090185675</v>
      </c>
      <c r="H6" s="25">
        <v>33.952254641909811</v>
      </c>
      <c r="I6" s="25">
        <v>0.53050397877984079</v>
      </c>
      <c r="J6" s="25">
        <v>30.50397877984085</v>
      </c>
      <c r="K6" s="25">
        <v>33.333333333333329</v>
      </c>
      <c r="L6" s="128">
        <v>0.2652519893899204</v>
      </c>
      <c r="M6" s="26">
        <v>0.2652519893899204</v>
      </c>
    </row>
    <row r="7" spans="2:13" x14ac:dyDescent="0.15">
      <c r="B7" s="14" t="s">
        <v>8</v>
      </c>
      <c r="C7" s="55">
        <v>188</v>
      </c>
      <c r="D7" s="27">
        <v>62.765957446808507</v>
      </c>
      <c r="E7" s="28">
        <v>20.212765957446805</v>
      </c>
      <c r="F7" s="28">
        <v>35.106382978723403</v>
      </c>
      <c r="G7" s="28">
        <v>61.702127659574465</v>
      </c>
      <c r="H7" s="28">
        <v>23.936170212765958</v>
      </c>
      <c r="I7" s="28">
        <v>2.1276595744680851</v>
      </c>
      <c r="J7" s="28">
        <v>29.787234042553191</v>
      </c>
      <c r="K7" s="28">
        <v>37.234042553191486</v>
      </c>
      <c r="L7" s="129">
        <v>0.53191489361702127</v>
      </c>
      <c r="M7" s="73">
        <v>0</v>
      </c>
    </row>
    <row r="8" spans="2:13" x14ac:dyDescent="0.15">
      <c r="B8" s="7" t="s">
        <v>9</v>
      </c>
      <c r="C8" s="56">
        <v>32</v>
      </c>
      <c r="D8" s="30">
        <v>56.25</v>
      </c>
      <c r="E8" s="31">
        <v>28.125</v>
      </c>
      <c r="F8" s="31">
        <v>50</v>
      </c>
      <c r="G8" s="31">
        <v>53.125</v>
      </c>
      <c r="H8" s="31">
        <v>37.5</v>
      </c>
      <c r="I8" s="31">
        <v>0</v>
      </c>
      <c r="J8" s="31">
        <v>43.75</v>
      </c>
      <c r="K8" s="31">
        <v>12.5</v>
      </c>
      <c r="L8" s="130">
        <v>0</v>
      </c>
      <c r="M8" s="32">
        <v>0</v>
      </c>
    </row>
    <row r="9" spans="2:13" x14ac:dyDescent="0.15">
      <c r="B9" s="7" t="s">
        <v>10</v>
      </c>
      <c r="C9" s="56">
        <v>34</v>
      </c>
      <c r="D9" s="30">
        <v>52.941176470588239</v>
      </c>
      <c r="E9" s="31">
        <v>29.411764705882355</v>
      </c>
      <c r="F9" s="31">
        <v>29.411764705882355</v>
      </c>
      <c r="G9" s="31">
        <v>20.588235294117645</v>
      </c>
      <c r="H9" s="31">
        <v>64.705882352941174</v>
      </c>
      <c r="I9" s="31">
        <v>0</v>
      </c>
      <c r="J9" s="31">
        <v>23.52941176470588</v>
      </c>
      <c r="K9" s="31">
        <v>50</v>
      </c>
      <c r="L9" s="130">
        <v>0</v>
      </c>
      <c r="M9" s="32">
        <v>0</v>
      </c>
    </row>
    <row r="10" spans="2:13" x14ac:dyDescent="0.15">
      <c r="B10" s="7" t="s">
        <v>11</v>
      </c>
      <c r="C10" s="56">
        <v>94</v>
      </c>
      <c r="D10" s="30">
        <v>67.021276595744681</v>
      </c>
      <c r="E10" s="31">
        <v>25.531914893617021</v>
      </c>
      <c r="F10" s="31">
        <v>46.808510638297875</v>
      </c>
      <c r="G10" s="31">
        <v>28.723404255319153</v>
      </c>
      <c r="H10" s="31">
        <v>36.170212765957451</v>
      </c>
      <c r="I10" s="31">
        <v>0</v>
      </c>
      <c r="J10" s="31">
        <v>32.978723404255319</v>
      </c>
      <c r="K10" s="31">
        <v>39.361702127659576</v>
      </c>
      <c r="L10" s="130">
        <v>0</v>
      </c>
      <c r="M10" s="32">
        <v>0</v>
      </c>
    </row>
    <row r="11" spans="2:13" x14ac:dyDescent="0.15">
      <c r="B11" s="7" t="s">
        <v>12</v>
      </c>
      <c r="C11" s="56">
        <v>3</v>
      </c>
      <c r="D11" s="30">
        <v>66.666666666666657</v>
      </c>
      <c r="E11" s="31">
        <v>0</v>
      </c>
      <c r="F11" s="31">
        <v>66.666666666666657</v>
      </c>
      <c r="G11" s="31">
        <v>33.333333333333329</v>
      </c>
      <c r="H11" s="31">
        <v>66.666666666666657</v>
      </c>
      <c r="I11" s="31">
        <v>0</v>
      </c>
      <c r="J11" s="31">
        <v>66.666666666666657</v>
      </c>
      <c r="K11" s="31">
        <v>0</v>
      </c>
      <c r="L11" s="130">
        <v>0</v>
      </c>
      <c r="M11" s="32">
        <v>0</v>
      </c>
    </row>
    <row r="12" spans="2:13" x14ac:dyDescent="0.15">
      <c r="B12" s="7" t="s">
        <v>13</v>
      </c>
      <c r="C12" s="56">
        <v>67</v>
      </c>
      <c r="D12" s="30">
        <v>56.71641791044776</v>
      </c>
      <c r="E12" s="31">
        <v>23.880597014925371</v>
      </c>
      <c r="F12" s="31">
        <v>43.283582089552233</v>
      </c>
      <c r="G12" s="31">
        <v>52.238805970149251</v>
      </c>
      <c r="H12" s="31">
        <v>37.313432835820898</v>
      </c>
      <c r="I12" s="31">
        <v>0</v>
      </c>
      <c r="J12" s="31">
        <v>20.8955223880597</v>
      </c>
      <c r="K12" s="31">
        <v>38.805970149253731</v>
      </c>
      <c r="L12" s="130">
        <v>0</v>
      </c>
      <c r="M12" s="32">
        <v>0</v>
      </c>
    </row>
    <row r="13" spans="2:13" x14ac:dyDescent="0.15">
      <c r="B13" s="7" t="s">
        <v>14</v>
      </c>
      <c r="C13" s="56">
        <v>51</v>
      </c>
      <c r="D13" s="30">
        <v>60.784313725490193</v>
      </c>
      <c r="E13" s="31">
        <v>27.450980392156865</v>
      </c>
      <c r="F13" s="31">
        <v>39.215686274509807</v>
      </c>
      <c r="G13" s="31">
        <v>58.82352941176471</v>
      </c>
      <c r="H13" s="31">
        <v>37.254901960784316</v>
      </c>
      <c r="I13" s="31">
        <v>0</v>
      </c>
      <c r="J13" s="31">
        <v>21.568627450980394</v>
      </c>
      <c r="K13" s="31">
        <v>37.254901960784316</v>
      </c>
      <c r="L13" s="130">
        <v>0</v>
      </c>
      <c r="M13" s="32">
        <v>1.9607843137254901</v>
      </c>
    </row>
    <row r="14" spans="2:13" x14ac:dyDescent="0.15">
      <c r="B14" s="7" t="s">
        <v>15</v>
      </c>
      <c r="C14" s="56">
        <v>39</v>
      </c>
      <c r="D14" s="30">
        <v>64.102564102564102</v>
      </c>
      <c r="E14" s="31">
        <v>25.641025641025639</v>
      </c>
      <c r="F14" s="31">
        <v>28.205128205128204</v>
      </c>
      <c r="G14" s="31">
        <v>69.230769230769226</v>
      </c>
      <c r="H14" s="31">
        <v>28.205128205128204</v>
      </c>
      <c r="I14" s="31">
        <v>0</v>
      </c>
      <c r="J14" s="31">
        <v>12.820512820512819</v>
      </c>
      <c r="K14" s="31">
        <v>35.897435897435898</v>
      </c>
      <c r="L14" s="130">
        <v>0</v>
      </c>
      <c r="M14" s="32">
        <v>0</v>
      </c>
    </row>
    <row r="15" spans="2:13" x14ac:dyDescent="0.15">
      <c r="B15" s="7" t="s">
        <v>16</v>
      </c>
      <c r="C15" s="56">
        <v>133</v>
      </c>
      <c r="D15" s="30">
        <v>56.390977443609025</v>
      </c>
      <c r="E15" s="31">
        <v>14.285714285714285</v>
      </c>
      <c r="F15" s="31">
        <v>49.624060150375939</v>
      </c>
      <c r="G15" s="31">
        <v>55.639097744360896</v>
      </c>
      <c r="H15" s="31">
        <v>29.323308270676691</v>
      </c>
      <c r="I15" s="31">
        <v>0</v>
      </c>
      <c r="J15" s="31">
        <v>33.834586466165412</v>
      </c>
      <c r="K15" s="31">
        <v>33.082706766917291</v>
      </c>
      <c r="L15" s="130">
        <v>0.75187969924812026</v>
      </c>
      <c r="M15" s="32">
        <v>0</v>
      </c>
    </row>
    <row r="16" spans="2:13" x14ac:dyDescent="0.15">
      <c r="B16" s="7" t="s">
        <v>17</v>
      </c>
      <c r="C16" s="56">
        <v>105</v>
      </c>
      <c r="D16" s="30">
        <v>69.523809523809518</v>
      </c>
      <c r="E16" s="31">
        <v>22.857142857142858</v>
      </c>
      <c r="F16" s="31">
        <v>46.666666666666664</v>
      </c>
      <c r="G16" s="31">
        <v>42.857142857142854</v>
      </c>
      <c r="H16" s="31">
        <v>38.095238095238095</v>
      </c>
      <c r="I16" s="31">
        <v>0</v>
      </c>
      <c r="J16" s="31">
        <v>28.571428571428569</v>
      </c>
      <c r="K16" s="31">
        <v>26.666666666666668</v>
      </c>
      <c r="L16" s="130">
        <v>0.95238095238095244</v>
      </c>
      <c r="M16" s="32">
        <v>0.95238095238095244</v>
      </c>
    </row>
    <row r="17" spans="2:13" x14ac:dyDescent="0.15">
      <c r="B17" s="7" t="s">
        <v>18</v>
      </c>
      <c r="C17" s="56">
        <v>32</v>
      </c>
      <c r="D17" s="30">
        <v>75</v>
      </c>
      <c r="E17" s="31">
        <v>21.875</v>
      </c>
      <c r="F17" s="31">
        <v>25</v>
      </c>
      <c r="G17" s="31">
        <v>43.75</v>
      </c>
      <c r="H17" s="31">
        <v>18.75</v>
      </c>
      <c r="I17" s="31">
        <v>0</v>
      </c>
      <c r="J17" s="31">
        <v>37.5</v>
      </c>
      <c r="K17" s="31">
        <v>46.875</v>
      </c>
      <c r="L17" s="130">
        <v>0</v>
      </c>
      <c r="M17" s="32">
        <v>0</v>
      </c>
    </row>
    <row r="18" spans="2:13" x14ac:dyDescent="0.15">
      <c r="B18" s="7" t="s">
        <v>19</v>
      </c>
      <c r="C18" s="56">
        <v>112</v>
      </c>
      <c r="D18" s="30">
        <v>69.642857142857139</v>
      </c>
      <c r="E18" s="31">
        <v>20.535714285714285</v>
      </c>
      <c r="F18" s="31">
        <v>57.142857142857139</v>
      </c>
      <c r="G18" s="31">
        <v>39.285714285714285</v>
      </c>
      <c r="H18" s="31">
        <v>33.035714285714285</v>
      </c>
      <c r="I18" s="31">
        <v>0</v>
      </c>
      <c r="J18" s="31">
        <v>33.035714285714285</v>
      </c>
      <c r="K18" s="31">
        <v>34.821428571428569</v>
      </c>
      <c r="L18" s="130">
        <v>0</v>
      </c>
      <c r="M18" s="32">
        <v>0</v>
      </c>
    </row>
    <row r="19" spans="2:13" ht="14.25" thickBot="1" x14ac:dyDescent="0.2">
      <c r="B19" s="8" t="s">
        <v>20</v>
      </c>
      <c r="C19" s="57">
        <v>241</v>
      </c>
      <c r="D19" s="33">
        <v>63.070539419087133</v>
      </c>
      <c r="E19" s="34">
        <v>34.854771784232362</v>
      </c>
      <c r="F19" s="34">
        <v>33.609958506224068</v>
      </c>
      <c r="G19" s="34">
        <v>42.738589211618255</v>
      </c>
      <c r="H19" s="34">
        <v>38.174273858921161</v>
      </c>
      <c r="I19" s="34">
        <v>0.82987551867219922</v>
      </c>
      <c r="J19" s="34">
        <v>33.195020746887963</v>
      </c>
      <c r="K19" s="34">
        <v>26.556016597510375</v>
      </c>
      <c r="L19" s="131">
        <v>0</v>
      </c>
      <c r="M19" s="35">
        <v>0.41493775933609961</v>
      </c>
    </row>
    <row r="20" spans="2:13" ht="14.25" thickBot="1" x14ac:dyDescent="0.2">
      <c r="B20" s="6" t="s">
        <v>59</v>
      </c>
      <c r="C20" s="54">
        <v>1866</v>
      </c>
      <c r="D20" s="24">
        <v>63.183279742765272</v>
      </c>
      <c r="E20" s="25">
        <v>27.70632368703108</v>
      </c>
      <c r="F20" s="25">
        <v>35.476956055734192</v>
      </c>
      <c r="G20" s="25">
        <v>44.051446945337617</v>
      </c>
      <c r="H20" s="25">
        <v>37.352625937834944</v>
      </c>
      <c r="I20" s="25">
        <v>0.58949624866023587</v>
      </c>
      <c r="J20" s="25">
        <v>26.366559485530544</v>
      </c>
      <c r="K20" s="25">
        <v>26.420150053590568</v>
      </c>
      <c r="L20" s="128">
        <v>0.75026795284030012</v>
      </c>
      <c r="M20" s="26">
        <v>1.5541264737406217</v>
      </c>
    </row>
    <row r="21" spans="2:13" x14ac:dyDescent="0.15">
      <c r="B21" s="14" t="s">
        <v>21</v>
      </c>
      <c r="C21" s="55">
        <v>105</v>
      </c>
      <c r="D21" s="27">
        <v>55.238095238095241</v>
      </c>
      <c r="E21" s="28">
        <v>39.047619047619051</v>
      </c>
      <c r="F21" s="28">
        <v>31.428571428571427</v>
      </c>
      <c r="G21" s="28">
        <v>25.714285714285712</v>
      </c>
      <c r="H21" s="28">
        <v>37.142857142857146</v>
      </c>
      <c r="I21" s="28">
        <v>0</v>
      </c>
      <c r="J21" s="28">
        <v>22.857142857142858</v>
      </c>
      <c r="K21" s="28">
        <v>28.571428571428569</v>
      </c>
      <c r="L21" s="129">
        <v>3.8095238095238098</v>
      </c>
      <c r="M21" s="73">
        <v>6.666666666666667</v>
      </c>
    </row>
    <row r="22" spans="2:13" x14ac:dyDescent="0.15">
      <c r="B22" s="7" t="s">
        <v>22</v>
      </c>
      <c r="C22" s="56">
        <v>190</v>
      </c>
      <c r="D22" s="30">
        <v>70</v>
      </c>
      <c r="E22" s="31">
        <v>31.05263157894737</v>
      </c>
      <c r="F22" s="31">
        <v>27.368421052631582</v>
      </c>
      <c r="G22" s="31">
        <v>67.89473684210526</v>
      </c>
      <c r="H22" s="31">
        <v>40</v>
      </c>
      <c r="I22" s="31">
        <v>1.0526315789473684</v>
      </c>
      <c r="J22" s="31">
        <v>21.578947368421055</v>
      </c>
      <c r="K22" s="31">
        <v>24.210526315789473</v>
      </c>
      <c r="L22" s="130">
        <v>1.0526315789473684</v>
      </c>
      <c r="M22" s="32">
        <v>0</v>
      </c>
    </row>
    <row r="23" spans="2:13" x14ac:dyDescent="0.15">
      <c r="B23" s="7" t="s">
        <v>23</v>
      </c>
      <c r="C23" s="56">
        <v>206</v>
      </c>
      <c r="D23" s="30">
        <v>50</v>
      </c>
      <c r="E23" s="31">
        <v>23.78640776699029</v>
      </c>
      <c r="F23" s="31">
        <v>30.582524271844658</v>
      </c>
      <c r="G23" s="31">
        <v>39.805825242718448</v>
      </c>
      <c r="H23" s="31">
        <v>47.572815533980581</v>
      </c>
      <c r="I23" s="31">
        <v>0.97087378640776689</v>
      </c>
      <c r="J23" s="31">
        <v>17.961165048543691</v>
      </c>
      <c r="K23" s="31">
        <v>20.388349514563107</v>
      </c>
      <c r="L23" s="130">
        <v>0.97087378640776689</v>
      </c>
      <c r="M23" s="32">
        <v>0.97087378640776689</v>
      </c>
    </row>
    <row r="24" spans="2:13" x14ac:dyDescent="0.15">
      <c r="B24" s="7" t="s">
        <v>24</v>
      </c>
      <c r="C24" s="56">
        <v>416</v>
      </c>
      <c r="D24" s="30">
        <v>66.586538461538453</v>
      </c>
      <c r="E24" s="31">
        <v>25.721153846153843</v>
      </c>
      <c r="F24" s="31">
        <v>38.461538461538467</v>
      </c>
      <c r="G24" s="31">
        <v>42.067307692307693</v>
      </c>
      <c r="H24" s="31">
        <v>28.846153846153843</v>
      </c>
      <c r="I24" s="31">
        <v>0.72115384615384615</v>
      </c>
      <c r="J24" s="31">
        <v>37.5</v>
      </c>
      <c r="K24" s="31">
        <v>26.682692307692307</v>
      </c>
      <c r="L24" s="130">
        <v>0.24038461538461539</v>
      </c>
      <c r="M24" s="32">
        <v>1.4423076923076923</v>
      </c>
    </row>
    <row r="25" spans="2:13" x14ac:dyDescent="0.15">
      <c r="B25" s="7" t="s">
        <v>25</v>
      </c>
      <c r="C25" s="56">
        <v>354</v>
      </c>
      <c r="D25" s="30">
        <v>67.2316384180791</v>
      </c>
      <c r="E25" s="31">
        <v>16.38418079096045</v>
      </c>
      <c r="F25" s="31">
        <v>35.310734463276837</v>
      </c>
      <c r="G25" s="31">
        <v>42.090395480225986</v>
      </c>
      <c r="H25" s="31">
        <v>44.350282485875709</v>
      </c>
      <c r="I25" s="31">
        <v>0.56497175141242939</v>
      </c>
      <c r="J25" s="31">
        <v>23.728813559322035</v>
      </c>
      <c r="K25" s="31">
        <v>27.966101694915253</v>
      </c>
      <c r="L25" s="130">
        <v>0.84745762711864403</v>
      </c>
      <c r="M25" s="32">
        <v>2.5423728813559325</v>
      </c>
    </row>
    <row r="26" spans="2:13" x14ac:dyDescent="0.15">
      <c r="B26" s="7" t="s">
        <v>26</v>
      </c>
      <c r="C26" s="56">
        <v>174</v>
      </c>
      <c r="D26" s="30">
        <v>62.643678160919535</v>
      </c>
      <c r="E26" s="31">
        <v>56.896551724137936</v>
      </c>
      <c r="F26" s="31">
        <v>29.885057471264371</v>
      </c>
      <c r="G26" s="31">
        <v>28.160919540229884</v>
      </c>
      <c r="H26" s="31">
        <v>40.229885057471265</v>
      </c>
      <c r="I26" s="31">
        <v>1.1494252873563218</v>
      </c>
      <c r="J26" s="31">
        <v>31.609195402298852</v>
      </c>
      <c r="K26" s="31">
        <v>25.287356321839084</v>
      </c>
      <c r="L26" s="130">
        <v>0</v>
      </c>
      <c r="M26" s="32">
        <v>1.1494252873563218</v>
      </c>
    </row>
    <row r="27" spans="2:13" x14ac:dyDescent="0.15">
      <c r="B27" s="7" t="s">
        <v>27</v>
      </c>
      <c r="C27" s="56">
        <v>52</v>
      </c>
      <c r="D27" s="30">
        <v>75</v>
      </c>
      <c r="E27" s="31">
        <v>46.153846153846153</v>
      </c>
      <c r="F27" s="31">
        <v>30.76923076923077</v>
      </c>
      <c r="G27" s="31">
        <v>28.846153846153843</v>
      </c>
      <c r="H27" s="31">
        <v>38.461538461538467</v>
      </c>
      <c r="I27" s="31">
        <v>0</v>
      </c>
      <c r="J27" s="31">
        <v>13.461538461538462</v>
      </c>
      <c r="K27" s="31">
        <v>26.923076923076923</v>
      </c>
      <c r="L27" s="130">
        <v>0</v>
      </c>
      <c r="M27" s="32">
        <v>1.9230769230769231</v>
      </c>
    </row>
    <row r="28" spans="2:13" x14ac:dyDescent="0.15">
      <c r="B28" s="7" t="s">
        <v>28</v>
      </c>
      <c r="C28" s="56">
        <v>350</v>
      </c>
      <c r="D28" s="30">
        <v>60</v>
      </c>
      <c r="E28" s="31">
        <v>21.428571428571427</v>
      </c>
      <c r="F28" s="31">
        <v>43.428571428571431</v>
      </c>
      <c r="G28" s="31">
        <v>53.142857142857146</v>
      </c>
      <c r="H28" s="31">
        <v>32</v>
      </c>
      <c r="I28" s="31">
        <v>0</v>
      </c>
      <c r="J28" s="31">
        <v>24.285714285714285</v>
      </c>
      <c r="K28" s="31">
        <v>29.714285714285715</v>
      </c>
      <c r="L28" s="130">
        <v>0.5714285714285714</v>
      </c>
      <c r="M28" s="32">
        <v>0.5714285714285714</v>
      </c>
    </row>
    <row r="29" spans="2:13" ht="14.25" thickBot="1" x14ac:dyDescent="0.2">
      <c r="B29" s="8" t="s">
        <v>29</v>
      </c>
      <c r="C29" s="57">
        <v>19</v>
      </c>
      <c r="D29" s="33">
        <v>63.157894736842103</v>
      </c>
      <c r="E29" s="34">
        <v>26.315789473684209</v>
      </c>
      <c r="F29" s="34">
        <v>47.368421052631575</v>
      </c>
      <c r="G29" s="34">
        <v>52.631578947368418</v>
      </c>
      <c r="H29" s="34">
        <v>26.315789473684209</v>
      </c>
      <c r="I29" s="34">
        <v>0</v>
      </c>
      <c r="J29" s="34">
        <v>15.789473684210526</v>
      </c>
      <c r="K29" s="34">
        <v>15.789473684210526</v>
      </c>
      <c r="L29" s="131">
        <v>0</v>
      </c>
      <c r="M29" s="35">
        <v>0</v>
      </c>
    </row>
    <row r="30" spans="2:13" ht="14.25" thickBot="1" x14ac:dyDescent="0.2">
      <c r="B30" s="6" t="s">
        <v>60</v>
      </c>
      <c r="C30" s="54">
        <v>2997</v>
      </c>
      <c r="D30" s="24">
        <v>63.196529863196524</v>
      </c>
      <c r="E30" s="25">
        <v>26.526526526526528</v>
      </c>
      <c r="F30" s="25">
        <v>37.637637637637638</v>
      </c>
      <c r="G30" s="25">
        <v>45.445445445445451</v>
      </c>
      <c r="H30" s="25">
        <v>36.069402736069399</v>
      </c>
      <c r="I30" s="25">
        <v>0.56723390056723388</v>
      </c>
      <c r="J30" s="25">
        <v>27.927927927927925</v>
      </c>
      <c r="K30" s="25">
        <v>29.029029029029029</v>
      </c>
      <c r="L30" s="128">
        <v>0.56723390056723388</v>
      </c>
      <c r="M30" s="132">
        <v>1.0677344010677345</v>
      </c>
    </row>
    <row r="33" spans="2:12" x14ac:dyDescent="0.15">
      <c r="B33" s="124" t="s">
        <v>171</v>
      </c>
    </row>
    <row r="34" spans="2:12" ht="14.25" thickBot="1" x14ac:dyDescent="0.2">
      <c r="H34" s="22" t="s">
        <v>1</v>
      </c>
    </row>
    <row r="35" spans="2:12" ht="54.75" thickBot="1" x14ac:dyDescent="0.2">
      <c r="B35" s="59"/>
      <c r="C35" s="63" t="s">
        <v>0</v>
      </c>
      <c r="D35" s="74" t="s">
        <v>172</v>
      </c>
      <c r="E35" s="75" t="s">
        <v>173</v>
      </c>
      <c r="F35" s="75" t="s">
        <v>174</v>
      </c>
      <c r="G35" s="75" t="s">
        <v>175</v>
      </c>
      <c r="H35" s="76" t="s">
        <v>176</v>
      </c>
      <c r="I35" s="134"/>
      <c r="J35" s="135"/>
      <c r="K35" s="135"/>
      <c r="L35" s="135"/>
    </row>
    <row r="36" spans="2:12" ht="14.25" thickBot="1" x14ac:dyDescent="0.2">
      <c r="B36" s="6" t="s">
        <v>58</v>
      </c>
      <c r="C36" s="54">
        <v>1105</v>
      </c>
      <c r="D36" s="24">
        <v>30.226244343891402</v>
      </c>
      <c r="E36" s="25">
        <v>0.72398190045248867</v>
      </c>
      <c r="F36" s="25">
        <v>1.7194570135746607</v>
      </c>
      <c r="G36" s="25">
        <v>4.253393665158371</v>
      </c>
      <c r="H36" s="128">
        <v>68.50678733031674</v>
      </c>
      <c r="I36" s="136"/>
      <c r="J36" s="137"/>
      <c r="K36" s="137"/>
      <c r="L36" s="137"/>
    </row>
    <row r="37" spans="2:12" x14ac:dyDescent="0.15">
      <c r="B37" s="14" t="s">
        <v>8</v>
      </c>
      <c r="C37" s="55">
        <v>184</v>
      </c>
      <c r="D37" s="27">
        <v>34.782608695652172</v>
      </c>
      <c r="E37" s="28">
        <v>1.6304347826086956</v>
      </c>
      <c r="F37" s="28">
        <v>1.0869565217391304</v>
      </c>
      <c r="G37" s="28">
        <v>4.8913043478260869</v>
      </c>
      <c r="H37" s="129">
        <v>62.5</v>
      </c>
      <c r="I37" s="136"/>
      <c r="J37" s="137"/>
      <c r="K37" s="137"/>
      <c r="L37" s="137"/>
    </row>
    <row r="38" spans="2:12" x14ac:dyDescent="0.15">
      <c r="B38" s="7" t="s">
        <v>9</v>
      </c>
      <c r="C38" s="56">
        <v>33</v>
      </c>
      <c r="D38" s="30">
        <v>33.333333333333329</v>
      </c>
      <c r="E38" s="31">
        <v>3.0303030303030303</v>
      </c>
      <c r="F38" s="31">
        <v>3.0303030303030303</v>
      </c>
      <c r="G38" s="31">
        <v>3.0303030303030303</v>
      </c>
      <c r="H38" s="130">
        <v>66.666666666666657</v>
      </c>
      <c r="I38" s="136"/>
      <c r="J38" s="137"/>
      <c r="K38" s="137"/>
      <c r="L38" s="137"/>
    </row>
    <row r="39" spans="2:12" x14ac:dyDescent="0.15">
      <c r="B39" s="7" t="s">
        <v>10</v>
      </c>
      <c r="C39" s="56">
        <v>34</v>
      </c>
      <c r="D39" s="30">
        <v>32.352941176470587</v>
      </c>
      <c r="E39" s="31">
        <v>0</v>
      </c>
      <c r="F39" s="31">
        <v>5.8823529411764701</v>
      </c>
      <c r="G39" s="31">
        <v>0</v>
      </c>
      <c r="H39" s="130">
        <v>64.705882352941174</v>
      </c>
      <c r="I39" s="136"/>
      <c r="J39" s="137"/>
      <c r="K39" s="137"/>
      <c r="L39" s="137"/>
    </row>
    <row r="40" spans="2:12" x14ac:dyDescent="0.15">
      <c r="B40" s="7" t="s">
        <v>11</v>
      </c>
      <c r="C40" s="56">
        <v>94</v>
      </c>
      <c r="D40" s="30">
        <v>25.531914893617021</v>
      </c>
      <c r="E40" s="31">
        <v>1.0638297872340425</v>
      </c>
      <c r="F40" s="31">
        <v>2.1276595744680851</v>
      </c>
      <c r="G40" s="31">
        <v>6.3829787234042552</v>
      </c>
      <c r="H40" s="130">
        <v>69.148936170212778</v>
      </c>
      <c r="I40" s="136"/>
      <c r="J40" s="137"/>
      <c r="K40" s="137"/>
      <c r="L40" s="137"/>
    </row>
    <row r="41" spans="2:12" x14ac:dyDescent="0.15">
      <c r="B41" s="7" t="s">
        <v>12</v>
      </c>
      <c r="C41" s="56">
        <v>3</v>
      </c>
      <c r="D41" s="30">
        <v>0</v>
      </c>
      <c r="E41" s="31">
        <v>0</v>
      </c>
      <c r="F41" s="31">
        <v>0</v>
      </c>
      <c r="G41" s="31">
        <v>0</v>
      </c>
      <c r="H41" s="130">
        <v>100</v>
      </c>
      <c r="I41" s="136"/>
      <c r="J41" s="137"/>
      <c r="K41" s="137"/>
      <c r="L41" s="137"/>
    </row>
    <row r="42" spans="2:12" x14ac:dyDescent="0.15">
      <c r="B42" s="7" t="s">
        <v>13</v>
      </c>
      <c r="C42" s="56">
        <v>67</v>
      </c>
      <c r="D42" s="30">
        <v>22.388059701492537</v>
      </c>
      <c r="E42" s="31">
        <v>0</v>
      </c>
      <c r="F42" s="31">
        <v>1.4925373134328357</v>
      </c>
      <c r="G42" s="31">
        <v>4.4776119402985071</v>
      </c>
      <c r="H42" s="130">
        <v>76.119402985074629</v>
      </c>
      <c r="I42" s="136"/>
      <c r="J42" s="137"/>
      <c r="K42" s="137"/>
      <c r="L42" s="137"/>
    </row>
    <row r="43" spans="2:12" x14ac:dyDescent="0.15">
      <c r="B43" s="7" t="s">
        <v>14</v>
      </c>
      <c r="C43" s="56">
        <v>49</v>
      </c>
      <c r="D43" s="30">
        <v>28.571428571428569</v>
      </c>
      <c r="E43" s="31">
        <v>0</v>
      </c>
      <c r="F43" s="31">
        <v>0</v>
      </c>
      <c r="G43" s="31">
        <v>4.0816326530612246</v>
      </c>
      <c r="H43" s="130">
        <v>71.428571428571431</v>
      </c>
      <c r="I43" s="136"/>
      <c r="J43" s="137"/>
      <c r="K43" s="137"/>
      <c r="L43" s="137"/>
    </row>
    <row r="44" spans="2:12" x14ac:dyDescent="0.15">
      <c r="B44" s="7" t="s">
        <v>15</v>
      </c>
      <c r="C44" s="56">
        <v>38</v>
      </c>
      <c r="D44" s="30">
        <v>34.210526315789473</v>
      </c>
      <c r="E44" s="31">
        <v>0</v>
      </c>
      <c r="F44" s="31">
        <v>2.6315789473684208</v>
      </c>
      <c r="G44" s="31">
        <v>0</v>
      </c>
      <c r="H44" s="130">
        <v>65.789473684210535</v>
      </c>
      <c r="I44" s="136"/>
      <c r="J44" s="137"/>
      <c r="K44" s="137"/>
      <c r="L44" s="137"/>
    </row>
    <row r="45" spans="2:12" x14ac:dyDescent="0.15">
      <c r="B45" s="7" t="s">
        <v>16</v>
      </c>
      <c r="C45" s="56">
        <v>128</v>
      </c>
      <c r="D45" s="30">
        <v>28.90625</v>
      </c>
      <c r="E45" s="31">
        <v>0</v>
      </c>
      <c r="F45" s="31">
        <v>1.5625</v>
      </c>
      <c r="G45" s="31">
        <v>3.90625</v>
      </c>
      <c r="H45" s="130">
        <v>71.875</v>
      </c>
      <c r="I45" s="136"/>
      <c r="J45" s="137"/>
      <c r="K45" s="137"/>
      <c r="L45" s="137"/>
    </row>
    <row r="46" spans="2:12" x14ac:dyDescent="0.15">
      <c r="B46" s="7" t="s">
        <v>17</v>
      </c>
      <c r="C46" s="56">
        <v>103</v>
      </c>
      <c r="D46" s="30">
        <v>31.067961165048541</v>
      </c>
      <c r="E46" s="31">
        <v>2.912621359223301</v>
      </c>
      <c r="F46" s="31">
        <v>0.97087378640776689</v>
      </c>
      <c r="G46" s="31">
        <v>2.912621359223301</v>
      </c>
      <c r="H46" s="130">
        <v>66.990291262135926</v>
      </c>
      <c r="I46" s="136"/>
      <c r="J46" s="137"/>
      <c r="K46" s="137"/>
      <c r="L46" s="137"/>
    </row>
    <row r="47" spans="2:12" x14ac:dyDescent="0.15">
      <c r="B47" s="7" t="s">
        <v>18</v>
      </c>
      <c r="C47" s="56">
        <v>30</v>
      </c>
      <c r="D47" s="30">
        <v>20</v>
      </c>
      <c r="E47" s="31">
        <v>0</v>
      </c>
      <c r="F47" s="31">
        <v>10</v>
      </c>
      <c r="G47" s="31">
        <v>6.666666666666667</v>
      </c>
      <c r="H47" s="130">
        <v>80</v>
      </c>
      <c r="I47" s="136"/>
      <c r="J47" s="137"/>
      <c r="K47" s="137"/>
      <c r="L47" s="137"/>
    </row>
    <row r="48" spans="2:12" x14ac:dyDescent="0.15">
      <c r="B48" s="7" t="s">
        <v>19</v>
      </c>
      <c r="C48" s="56">
        <v>110</v>
      </c>
      <c r="D48" s="30">
        <v>35.454545454545453</v>
      </c>
      <c r="E48" s="31">
        <v>0</v>
      </c>
      <c r="F48" s="31">
        <v>0.90909090909090906</v>
      </c>
      <c r="G48" s="31">
        <v>6.3636363636363633</v>
      </c>
      <c r="H48" s="130">
        <v>62.727272727272734</v>
      </c>
      <c r="I48" s="136"/>
      <c r="J48" s="137"/>
      <c r="K48" s="137"/>
      <c r="L48" s="137"/>
    </row>
    <row r="49" spans="2:14" ht="14.25" thickBot="1" x14ac:dyDescent="0.2">
      <c r="B49" s="8" t="s">
        <v>20</v>
      </c>
      <c r="C49" s="57">
        <v>232</v>
      </c>
      <c r="D49" s="33">
        <v>29.310344827586203</v>
      </c>
      <c r="E49" s="34">
        <v>0</v>
      </c>
      <c r="F49" s="34">
        <v>1.2931034482758621</v>
      </c>
      <c r="G49" s="34">
        <v>3.8793103448275863</v>
      </c>
      <c r="H49" s="131">
        <v>71.120689655172413</v>
      </c>
      <c r="I49" s="136"/>
      <c r="J49" s="137"/>
      <c r="K49" s="137"/>
      <c r="L49" s="137"/>
    </row>
    <row r="50" spans="2:14" ht="14.25" thickBot="1" x14ac:dyDescent="0.2">
      <c r="B50" s="6" t="s">
        <v>59</v>
      </c>
      <c r="C50" s="54">
        <v>1858</v>
      </c>
      <c r="D50" s="24">
        <v>24.434876210979546</v>
      </c>
      <c r="E50" s="25">
        <v>2.6372443487621098</v>
      </c>
      <c r="F50" s="25">
        <v>2.0990312163616789</v>
      </c>
      <c r="G50" s="25">
        <v>3.8751345532831003</v>
      </c>
      <c r="H50" s="128">
        <v>73.358449946178681</v>
      </c>
      <c r="I50" s="136"/>
      <c r="J50" s="137"/>
      <c r="K50" s="137"/>
      <c r="L50" s="137"/>
    </row>
    <row r="51" spans="2:14" x14ac:dyDescent="0.15">
      <c r="B51" s="14" t="s">
        <v>21</v>
      </c>
      <c r="C51" s="55">
        <v>107</v>
      </c>
      <c r="D51" s="27">
        <v>19.626168224299064</v>
      </c>
      <c r="E51" s="28">
        <v>0</v>
      </c>
      <c r="F51" s="28">
        <v>0.93457943925233633</v>
      </c>
      <c r="G51" s="28">
        <v>3.7383177570093453</v>
      </c>
      <c r="H51" s="129">
        <v>78.504672897196258</v>
      </c>
      <c r="I51" s="136"/>
      <c r="J51" s="137"/>
      <c r="K51" s="137"/>
      <c r="L51" s="137"/>
    </row>
    <row r="52" spans="2:14" x14ac:dyDescent="0.15">
      <c r="B52" s="7" t="s">
        <v>22</v>
      </c>
      <c r="C52" s="56">
        <v>187</v>
      </c>
      <c r="D52" s="30">
        <v>33.155080213903744</v>
      </c>
      <c r="E52" s="31">
        <v>2.1390374331550799</v>
      </c>
      <c r="F52" s="31">
        <v>0.53475935828876997</v>
      </c>
      <c r="G52" s="31">
        <v>3.2085561497326207</v>
      </c>
      <c r="H52" s="130">
        <v>67.914438502673804</v>
      </c>
      <c r="I52" s="136"/>
      <c r="J52" s="137"/>
      <c r="K52" s="137"/>
      <c r="L52" s="137"/>
    </row>
    <row r="53" spans="2:14" x14ac:dyDescent="0.15">
      <c r="B53" s="7" t="s">
        <v>23</v>
      </c>
      <c r="C53" s="56">
        <v>203</v>
      </c>
      <c r="D53" s="30">
        <v>13.300492610837439</v>
      </c>
      <c r="E53" s="31">
        <v>4.9261083743842367</v>
      </c>
      <c r="F53" s="31">
        <v>1.4778325123152709</v>
      </c>
      <c r="G53" s="31">
        <v>3.9408866995073892</v>
      </c>
      <c r="H53" s="130">
        <v>85.221674876847288</v>
      </c>
      <c r="I53" s="136"/>
      <c r="J53" s="137"/>
      <c r="K53" s="137"/>
      <c r="L53" s="137"/>
    </row>
    <row r="54" spans="2:14" x14ac:dyDescent="0.15">
      <c r="B54" s="7" t="s">
        <v>24</v>
      </c>
      <c r="C54" s="56">
        <v>415</v>
      </c>
      <c r="D54" s="30">
        <v>22.168674698795179</v>
      </c>
      <c r="E54" s="31">
        <v>0.96385542168674709</v>
      </c>
      <c r="F54" s="31">
        <v>1.9277108433734942</v>
      </c>
      <c r="G54" s="31">
        <v>3.8554216867469884</v>
      </c>
      <c r="H54" s="130">
        <v>75.662650602409641</v>
      </c>
      <c r="I54" s="136"/>
      <c r="J54" s="137"/>
      <c r="K54" s="137"/>
      <c r="L54" s="137"/>
    </row>
    <row r="55" spans="2:14" x14ac:dyDescent="0.15">
      <c r="B55" s="7" t="s">
        <v>25</v>
      </c>
      <c r="C55" s="56">
        <v>357</v>
      </c>
      <c r="D55" s="30">
        <v>21.568627450980394</v>
      </c>
      <c r="E55" s="31">
        <v>2.2408963585434174</v>
      </c>
      <c r="F55" s="31">
        <v>0.28011204481792717</v>
      </c>
      <c r="G55" s="31">
        <v>3.3613445378151261</v>
      </c>
      <c r="H55" s="130">
        <v>77.030812324929983</v>
      </c>
      <c r="I55" s="136"/>
      <c r="J55" s="137"/>
      <c r="K55" s="137"/>
      <c r="L55" s="137"/>
    </row>
    <row r="56" spans="2:14" x14ac:dyDescent="0.15">
      <c r="B56" s="7" t="s">
        <v>26</v>
      </c>
      <c r="C56" s="56">
        <v>175</v>
      </c>
      <c r="D56" s="30">
        <v>31.428571428571427</v>
      </c>
      <c r="E56" s="31">
        <v>2.2857142857142856</v>
      </c>
      <c r="F56" s="31">
        <v>8.5714285714285712</v>
      </c>
      <c r="G56" s="31">
        <v>2.8571428571428572</v>
      </c>
      <c r="H56" s="130">
        <v>63.428571428571423</v>
      </c>
      <c r="I56" s="136"/>
      <c r="J56" s="137"/>
      <c r="K56" s="137"/>
      <c r="L56" s="137"/>
    </row>
    <row r="57" spans="2:14" x14ac:dyDescent="0.15">
      <c r="B57" s="7" t="s">
        <v>27</v>
      </c>
      <c r="C57" s="56">
        <v>52</v>
      </c>
      <c r="D57" s="30">
        <v>13.461538461538462</v>
      </c>
      <c r="E57" s="31">
        <v>1.9230769230769231</v>
      </c>
      <c r="F57" s="31">
        <v>1.9230769230769231</v>
      </c>
      <c r="G57" s="31">
        <v>3.8461538461538463</v>
      </c>
      <c r="H57" s="130">
        <v>82.692307692307693</v>
      </c>
      <c r="I57" s="136"/>
      <c r="J57" s="137"/>
      <c r="K57" s="137"/>
      <c r="L57" s="137"/>
    </row>
    <row r="58" spans="2:14" x14ac:dyDescent="0.15">
      <c r="B58" s="7" t="s">
        <v>28</v>
      </c>
      <c r="C58" s="56">
        <v>342</v>
      </c>
      <c r="D58" s="30">
        <v>30.409356725146196</v>
      </c>
      <c r="E58" s="31">
        <v>4.9707602339181287</v>
      </c>
      <c r="F58" s="31">
        <v>2.3391812865497075</v>
      </c>
      <c r="G58" s="31">
        <v>4.9707602339181287</v>
      </c>
      <c r="H58" s="130">
        <v>66.37426900584795</v>
      </c>
      <c r="I58" s="136"/>
      <c r="J58" s="137"/>
      <c r="K58" s="137"/>
      <c r="L58" s="137"/>
    </row>
    <row r="59" spans="2:14" ht="14.25" thickBot="1" x14ac:dyDescent="0.2">
      <c r="B59" s="8" t="s">
        <v>29</v>
      </c>
      <c r="C59" s="57">
        <v>20</v>
      </c>
      <c r="D59" s="38">
        <v>45</v>
      </c>
      <c r="E59" s="39">
        <v>5</v>
      </c>
      <c r="F59" s="39">
        <v>5</v>
      </c>
      <c r="G59" s="39">
        <v>10</v>
      </c>
      <c r="H59" s="133">
        <v>45</v>
      </c>
      <c r="I59" s="138"/>
      <c r="J59" s="139"/>
      <c r="K59" s="139"/>
      <c r="L59" s="139"/>
    </row>
    <row r="60" spans="2:14" ht="14.25" thickBot="1" x14ac:dyDescent="0.2">
      <c r="B60" s="6" t="s">
        <v>60</v>
      </c>
      <c r="C60" s="54">
        <v>2963</v>
      </c>
      <c r="D60" s="24">
        <v>26.594667566655417</v>
      </c>
      <c r="E60" s="25">
        <v>1.9237259534255824</v>
      </c>
      <c r="F60" s="25">
        <v>1.9574755315558554</v>
      </c>
      <c r="G60" s="25">
        <v>4.0161997975025319</v>
      </c>
      <c r="H60" s="128">
        <v>71.549105636179547</v>
      </c>
      <c r="I60" s="136"/>
      <c r="J60" s="137"/>
      <c r="K60" s="137"/>
      <c r="L60" s="137"/>
    </row>
    <row r="64" spans="2:14" x14ac:dyDescent="0.15">
      <c r="B64" s="140"/>
      <c r="C64" s="149"/>
      <c r="D64" s="135"/>
      <c r="E64" s="135"/>
      <c r="F64" s="135"/>
      <c r="G64" s="135"/>
      <c r="H64" s="135"/>
      <c r="I64" s="135"/>
      <c r="J64" s="135"/>
      <c r="K64" s="135"/>
      <c r="L64" s="135"/>
      <c r="M64" s="135"/>
      <c r="N64" s="135"/>
    </row>
    <row r="65" spans="2:14" x14ac:dyDescent="0.15">
      <c r="B65" s="141"/>
      <c r="C65" s="150"/>
      <c r="D65" s="137"/>
      <c r="E65" s="137"/>
      <c r="F65" s="137"/>
      <c r="G65" s="137"/>
      <c r="H65" s="137"/>
      <c r="I65" s="137"/>
      <c r="J65" s="137"/>
      <c r="K65" s="137"/>
      <c r="L65" s="137"/>
      <c r="M65" s="137"/>
      <c r="N65" s="137"/>
    </row>
    <row r="66" spans="2:14" x14ac:dyDescent="0.15">
      <c r="B66" s="141"/>
      <c r="C66" s="150"/>
      <c r="D66" s="137"/>
      <c r="E66" s="137"/>
      <c r="F66" s="137"/>
      <c r="G66" s="137"/>
      <c r="H66" s="137"/>
      <c r="I66" s="137"/>
      <c r="J66" s="137"/>
      <c r="K66" s="137"/>
      <c r="L66" s="137"/>
      <c r="M66" s="137"/>
      <c r="N66" s="137"/>
    </row>
    <row r="67" spans="2:14" x14ac:dyDescent="0.15">
      <c r="B67" s="141"/>
      <c r="C67" s="150"/>
      <c r="D67" s="137"/>
      <c r="E67" s="137"/>
      <c r="F67" s="137"/>
      <c r="G67" s="137"/>
      <c r="H67" s="137"/>
      <c r="I67" s="137"/>
      <c r="J67" s="137"/>
      <c r="K67" s="137"/>
      <c r="L67" s="137"/>
      <c r="M67" s="137"/>
      <c r="N67" s="137"/>
    </row>
    <row r="68" spans="2:14" x14ac:dyDescent="0.15">
      <c r="B68" s="141"/>
      <c r="C68" s="150"/>
      <c r="D68" s="137"/>
      <c r="E68" s="137"/>
      <c r="F68" s="137"/>
      <c r="G68" s="137"/>
      <c r="H68" s="137"/>
      <c r="I68" s="137"/>
      <c r="J68" s="137"/>
      <c r="K68" s="137"/>
      <c r="L68" s="137"/>
      <c r="M68" s="137"/>
      <c r="N68" s="137"/>
    </row>
    <row r="69" spans="2:14" x14ac:dyDescent="0.15">
      <c r="B69" s="141"/>
      <c r="C69" s="150"/>
      <c r="D69" s="137"/>
      <c r="E69" s="137"/>
      <c r="F69" s="137"/>
      <c r="G69" s="137"/>
      <c r="H69" s="137"/>
      <c r="I69" s="137"/>
      <c r="J69" s="137"/>
      <c r="K69" s="137"/>
      <c r="L69" s="137"/>
      <c r="M69" s="137"/>
      <c r="N69" s="137"/>
    </row>
    <row r="70" spans="2:14" x14ac:dyDescent="0.15">
      <c r="B70" s="141"/>
      <c r="C70" s="150"/>
      <c r="D70" s="137"/>
      <c r="E70" s="137"/>
      <c r="F70" s="137"/>
      <c r="G70" s="137"/>
      <c r="H70" s="137"/>
      <c r="I70" s="137"/>
      <c r="J70" s="137"/>
      <c r="K70" s="137"/>
      <c r="L70" s="137"/>
      <c r="M70" s="137"/>
      <c r="N70" s="137"/>
    </row>
    <row r="71" spans="2:14" x14ac:dyDescent="0.15">
      <c r="B71" s="141"/>
      <c r="C71" s="150"/>
      <c r="D71" s="137"/>
      <c r="E71" s="137"/>
      <c r="F71" s="137"/>
      <c r="G71" s="137"/>
      <c r="H71" s="137"/>
      <c r="I71" s="137"/>
      <c r="J71" s="137"/>
      <c r="K71" s="137"/>
      <c r="L71" s="137"/>
      <c r="M71" s="137"/>
      <c r="N71" s="137"/>
    </row>
    <row r="72" spans="2:14" x14ac:dyDescent="0.15">
      <c r="B72" s="141"/>
      <c r="C72" s="150"/>
      <c r="D72" s="137"/>
      <c r="E72" s="137"/>
      <c r="F72" s="137"/>
      <c r="G72" s="137"/>
      <c r="H72" s="137"/>
      <c r="I72" s="137"/>
      <c r="J72" s="137"/>
      <c r="K72" s="137"/>
      <c r="L72" s="137"/>
      <c r="M72" s="137"/>
      <c r="N72" s="137"/>
    </row>
    <row r="73" spans="2:14" x14ac:dyDescent="0.15">
      <c r="B73" s="141"/>
      <c r="C73" s="150"/>
      <c r="D73" s="137"/>
      <c r="E73" s="137"/>
      <c r="F73" s="137"/>
      <c r="G73" s="137"/>
      <c r="H73" s="137"/>
      <c r="I73" s="137"/>
      <c r="J73" s="137"/>
      <c r="K73" s="137"/>
      <c r="L73" s="137"/>
      <c r="M73" s="137"/>
      <c r="N73" s="137"/>
    </row>
    <row r="74" spans="2:14" x14ac:dyDescent="0.15">
      <c r="B74" s="141"/>
      <c r="C74" s="150"/>
      <c r="D74" s="137"/>
      <c r="E74" s="137"/>
      <c r="F74" s="137"/>
      <c r="G74" s="137"/>
      <c r="H74" s="137"/>
      <c r="I74" s="137"/>
      <c r="J74" s="137"/>
      <c r="K74" s="137"/>
      <c r="L74" s="137"/>
      <c r="M74" s="137"/>
      <c r="N74" s="137"/>
    </row>
    <row r="75" spans="2:14" x14ac:dyDescent="0.15">
      <c r="B75" s="141"/>
      <c r="C75" s="150"/>
      <c r="D75" s="137"/>
      <c r="E75" s="137"/>
      <c r="F75" s="137"/>
      <c r="G75" s="137"/>
      <c r="H75" s="137"/>
      <c r="I75" s="137"/>
      <c r="J75" s="137"/>
      <c r="K75" s="137"/>
      <c r="L75" s="137"/>
      <c r="M75" s="137"/>
      <c r="N75" s="137"/>
    </row>
    <row r="76" spans="2:14" x14ac:dyDescent="0.15">
      <c r="B76" s="141"/>
      <c r="C76" s="150"/>
      <c r="D76" s="137"/>
      <c r="E76" s="137"/>
      <c r="F76" s="137"/>
      <c r="G76" s="137"/>
      <c r="H76" s="137"/>
      <c r="I76" s="137"/>
      <c r="J76" s="137"/>
      <c r="K76" s="137"/>
      <c r="L76" s="137"/>
      <c r="M76" s="137"/>
      <c r="N76" s="137"/>
    </row>
    <row r="77" spans="2:14" x14ac:dyDescent="0.15">
      <c r="B77" s="141"/>
      <c r="C77" s="150"/>
      <c r="D77" s="137"/>
      <c r="E77" s="137"/>
      <c r="F77" s="137"/>
      <c r="G77" s="137"/>
      <c r="H77" s="137"/>
      <c r="I77" s="137"/>
      <c r="J77" s="137"/>
      <c r="K77" s="137"/>
      <c r="L77" s="137"/>
      <c r="M77" s="137"/>
      <c r="N77" s="137"/>
    </row>
    <row r="78" spans="2:14" x14ac:dyDescent="0.15">
      <c r="B78" s="141"/>
      <c r="C78" s="150"/>
      <c r="D78" s="137"/>
      <c r="E78" s="137"/>
      <c r="F78" s="137"/>
      <c r="G78" s="137"/>
      <c r="H78" s="137"/>
      <c r="I78" s="137"/>
      <c r="J78" s="137"/>
      <c r="K78" s="137"/>
      <c r="L78" s="137"/>
      <c r="M78" s="137"/>
      <c r="N78" s="137"/>
    </row>
    <row r="79" spans="2:14" x14ac:dyDescent="0.15">
      <c r="B79" s="141"/>
      <c r="C79" s="150"/>
      <c r="D79" s="137"/>
      <c r="E79" s="137"/>
      <c r="F79" s="137"/>
      <c r="G79" s="137"/>
      <c r="H79" s="137"/>
      <c r="I79" s="137"/>
      <c r="J79" s="137"/>
      <c r="K79" s="137"/>
      <c r="L79" s="137"/>
      <c r="M79" s="137"/>
      <c r="N79" s="137"/>
    </row>
    <row r="80" spans="2:14" x14ac:dyDescent="0.15">
      <c r="B80" s="141"/>
      <c r="C80" s="150"/>
      <c r="D80" s="137"/>
      <c r="E80" s="137"/>
      <c r="F80" s="137"/>
      <c r="G80" s="137"/>
      <c r="H80" s="137"/>
      <c r="I80" s="137"/>
      <c r="J80" s="137"/>
      <c r="K80" s="137"/>
      <c r="L80" s="137"/>
      <c r="M80" s="137"/>
      <c r="N80" s="137"/>
    </row>
    <row r="81" spans="2:14" x14ac:dyDescent="0.15">
      <c r="B81" s="141"/>
      <c r="C81" s="150"/>
      <c r="D81" s="137"/>
      <c r="E81" s="137"/>
      <c r="F81" s="137"/>
      <c r="G81" s="137"/>
      <c r="H81" s="137"/>
      <c r="I81" s="137"/>
      <c r="J81" s="137"/>
      <c r="K81" s="137"/>
      <c r="L81" s="137"/>
      <c r="M81" s="137"/>
      <c r="N81" s="137"/>
    </row>
    <row r="82" spans="2:14" x14ac:dyDescent="0.15">
      <c r="B82" s="141"/>
      <c r="C82" s="150"/>
      <c r="D82" s="137"/>
      <c r="E82" s="137"/>
      <c r="F82" s="137"/>
      <c r="G82" s="137"/>
      <c r="H82" s="137"/>
      <c r="I82" s="137"/>
      <c r="J82" s="137"/>
      <c r="K82" s="137"/>
      <c r="L82" s="137"/>
      <c r="M82" s="137"/>
      <c r="N82" s="137"/>
    </row>
    <row r="83" spans="2:14" x14ac:dyDescent="0.15">
      <c r="B83" s="141"/>
      <c r="C83" s="150"/>
      <c r="D83" s="137"/>
      <c r="E83" s="137"/>
      <c r="F83" s="137"/>
      <c r="G83" s="137"/>
      <c r="H83" s="137"/>
      <c r="I83" s="137"/>
      <c r="J83" s="137"/>
      <c r="K83" s="137"/>
      <c r="L83" s="137"/>
      <c r="M83" s="137"/>
      <c r="N83" s="137"/>
    </row>
    <row r="84" spans="2:14" x14ac:dyDescent="0.15">
      <c r="B84" s="141"/>
      <c r="C84" s="150"/>
      <c r="D84" s="137"/>
      <c r="E84" s="137"/>
      <c r="F84" s="137"/>
      <c r="G84" s="137"/>
      <c r="H84" s="137"/>
      <c r="I84" s="137"/>
      <c r="J84" s="137"/>
      <c r="K84" s="137"/>
      <c r="L84" s="137"/>
      <c r="M84" s="137"/>
      <c r="N84" s="137"/>
    </row>
    <row r="85" spans="2:14" x14ac:dyDescent="0.15">
      <c r="B85" s="141"/>
      <c r="C85" s="150"/>
      <c r="D85" s="137"/>
      <c r="E85" s="137"/>
      <c r="F85" s="137"/>
      <c r="G85" s="137"/>
      <c r="H85" s="137"/>
      <c r="I85" s="137"/>
      <c r="J85" s="137"/>
      <c r="K85" s="137"/>
      <c r="L85" s="137"/>
      <c r="M85" s="137"/>
      <c r="N85" s="137"/>
    </row>
    <row r="86" spans="2:14" x14ac:dyDescent="0.15">
      <c r="B86" s="141"/>
      <c r="C86" s="150"/>
      <c r="D86" s="137"/>
      <c r="E86" s="137"/>
      <c r="F86" s="137"/>
      <c r="G86" s="137"/>
      <c r="H86" s="137"/>
      <c r="I86" s="137"/>
      <c r="J86" s="137"/>
      <c r="K86" s="137"/>
      <c r="L86" s="137"/>
      <c r="M86" s="137"/>
      <c r="N86" s="137"/>
    </row>
    <row r="87" spans="2:14" x14ac:dyDescent="0.15">
      <c r="B87" s="141"/>
      <c r="C87" s="150"/>
      <c r="D87" s="137"/>
      <c r="E87" s="137"/>
      <c r="F87" s="137"/>
      <c r="G87" s="137"/>
      <c r="H87" s="137"/>
      <c r="I87" s="137"/>
      <c r="J87" s="137"/>
      <c r="K87" s="137"/>
      <c r="L87" s="137"/>
      <c r="M87" s="137"/>
      <c r="N87" s="137"/>
    </row>
    <row r="88" spans="2:14" x14ac:dyDescent="0.15">
      <c r="B88" s="141"/>
      <c r="C88" s="150"/>
      <c r="D88" s="139"/>
      <c r="E88" s="139"/>
      <c r="F88" s="139"/>
      <c r="G88" s="139"/>
      <c r="H88" s="139"/>
      <c r="I88" s="139"/>
      <c r="J88" s="139"/>
      <c r="K88" s="139"/>
      <c r="L88" s="139"/>
      <c r="M88" s="139"/>
      <c r="N88" s="139"/>
    </row>
    <row r="89" spans="2:14" x14ac:dyDescent="0.15">
      <c r="B89" s="141"/>
      <c r="C89" s="150"/>
      <c r="D89" s="137"/>
      <c r="E89" s="137"/>
      <c r="F89" s="137"/>
      <c r="G89" s="137"/>
      <c r="H89" s="137"/>
      <c r="I89" s="137"/>
      <c r="J89" s="137"/>
      <c r="K89" s="137"/>
      <c r="L89" s="137"/>
      <c r="M89" s="137"/>
      <c r="N89" s="137"/>
    </row>
  </sheetData>
  <phoneticPr fontId="2"/>
  <conditionalFormatting sqref="D6:L30 D36:L60 D65:N89">
    <cfRule type="expression" dxfId="32" priority="1">
      <formula>AND(D6=LARGE($D6:$N6,3),NOT(D6=0))</formula>
    </cfRule>
    <cfRule type="expression" dxfId="31" priority="2">
      <formula>AND(D6=LARGE($D6:$N6,2),NOT(D6=0))</formula>
    </cfRule>
    <cfRule type="expression" dxfId="30" priority="3">
      <formula>AND(D6=LARGE($D6:$N6,1),NOT(D6=0))</formula>
    </cfRule>
  </conditionalFormatting>
  <pageMargins left="0.70866141732283472" right="0.70866141732283472" top="0.74803149606299213" bottom="0.74803149606299213" header="0.31496062992125984" footer="0.31496062992125984"/>
  <pageSetup paperSize="9" scale="5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2:L89"/>
  <sheetViews>
    <sheetView showGridLines="0" topLeftCell="A16" workbookViewId="0"/>
  </sheetViews>
  <sheetFormatPr defaultRowHeight="13.5" x14ac:dyDescent="0.15"/>
  <cols>
    <col min="2" max="2" width="14.625" customWidth="1"/>
    <col min="3" max="3" width="6.625" style="53" customWidth="1"/>
    <col min="4" max="12" width="14.625" customWidth="1"/>
  </cols>
  <sheetData>
    <row r="2" spans="2:11" x14ac:dyDescent="0.15">
      <c r="B2" t="s">
        <v>277</v>
      </c>
    </row>
    <row r="3" spans="2:11" x14ac:dyDescent="0.15">
      <c r="B3" t="s">
        <v>39</v>
      </c>
    </row>
    <row r="4" spans="2:11" ht="14.25" thickBot="1" x14ac:dyDescent="0.2">
      <c r="K4" s="22" t="s">
        <v>1</v>
      </c>
    </row>
    <row r="5" spans="2:11" ht="41.25" thickBot="1" x14ac:dyDescent="0.2">
      <c r="B5" s="59"/>
      <c r="C5" s="63" t="s">
        <v>0</v>
      </c>
      <c r="D5" s="74" t="s">
        <v>177</v>
      </c>
      <c r="E5" s="75" t="s">
        <v>178</v>
      </c>
      <c r="F5" s="75" t="s">
        <v>179</v>
      </c>
      <c r="G5" s="75" t="s">
        <v>180</v>
      </c>
      <c r="H5" s="75" t="s">
        <v>181</v>
      </c>
      <c r="I5" s="75" t="s">
        <v>182</v>
      </c>
      <c r="J5" s="75" t="s">
        <v>183</v>
      </c>
      <c r="K5" s="77" t="s">
        <v>91</v>
      </c>
    </row>
    <row r="6" spans="2:11" ht="14.25" thickBot="1" x14ac:dyDescent="0.2">
      <c r="B6" s="6" t="s">
        <v>58</v>
      </c>
      <c r="C6" s="54">
        <v>1054</v>
      </c>
      <c r="D6" s="78">
        <v>18.40607210626186</v>
      </c>
      <c r="E6" s="25">
        <v>22.865275142314989</v>
      </c>
      <c r="F6" s="25">
        <v>35.388994307400381</v>
      </c>
      <c r="G6" s="25">
        <v>31.214421252371917</v>
      </c>
      <c r="H6" s="25">
        <v>50.37950664136622</v>
      </c>
      <c r="I6" s="25">
        <v>7.1157495256166978</v>
      </c>
      <c r="J6" s="25">
        <v>0.18975332068311196</v>
      </c>
      <c r="K6" s="26">
        <v>5.4079696394686909</v>
      </c>
    </row>
    <row r="7" spans="2:11" x14ac:dyDescent="0.15">
      <c r="B7" s="14" t="s">
        <v>8</v>
      </c>
      <c r="C7" s="55">
        <v>171</v>
      </c>
      <c r="D7" s="27">
        <v>8.7719298245614024</v>
      </c>
      <c r="E7" s="28">
        <v>15.789473684210526</v>
      </c>
      <c r="F7" s="28">
        <v>24.561403508771928</v>
      </c>
      <c r="G7" s="28">
        <v>28.654970760233915</v>
      </c>
      <c r="H7" s="28">
        <v>71.345029239766077</v>
      </c>
      <c r="I7" s="28">
        <v>7.0175438596491224</v>
      </c>
      <c r="J7" s="28">
        <v>0</v>
      </c>
      <c r="K7" s="29">
        <v>4.6783625730994149</v>
      </c>
    </row>
    <row r="8" spans="2:11" x14ac:dyDescent="0.15">
      <c r="B8" s="7" t="s">
        <v>9</v>
      </c>
      <c r="C8" s="56">
        <v>28</v>
      </c>
      <c r="D8" s="30">
        <v>21.428571428571427</v>
      </c>
      <c r="E8" s="31">
        <v>32.142857142857146</v>
      </c>
      <c r="F8" s="31">
        <v>50</v>
      </c>
      <c r="G8" s="31">
        <v>32.142857142857146</v>
      </c>
      <c r="H8" s="31">
        <v>53.571428571428569</v>
      </c>
      <c r="I8" s="31">
        <v>3.5714285714285712</v>
      </c>
      <c r="J8" s="31">
        <v>0</v>
      </c>
      <c r="K8" s="32">
        <v>0</v>
      </c>
    </row>
    <row r="9" spans="2:11" x14ac:dyDescent="0.15">
      <c r="B9" s="7" t="s">
        <v>10</v>
      </c>
      <c r="C9" s="56">
        <v>34</v>
      </c>
      <c r="D9" s="30">
        <v>11.76470588235294</v>
      </c>
      <c r="E9" s="31">
        <v>14.705882352941178</v>
      </c>
      <c r="F9" s="31">
        <v>44.117647058823529</v>
      </c>
      <c r="G9" s="31">
        <v>29.411764705882355</v>
      </c>
      <c r="H9" s="31">
        <v>52.941176470588239</v>
      </c>
      <c r="I9" s="31">
        <v>2.9411764705882351</v>
      </c>
      <c r="J9" s="31">
        <v>0</v>
      </c>
      <c r="K9" s="32">
        <v>11.76470588235294</v>
      </c>
    </row>
    <row r="10" spans="2:11" x14ac:dyDescent="0.15">
      <c r="B10" s="7" t="s">
        <v>11</v>
      </c>
      <c r="C10" s="56">
        <v>87</v>
      </c>
      <c r="D10" s="30">
        <v>18.390804597701148</v>
      </c>
      <c r="E10" s="31">
        <v>21.839080459770116</v>
      </c>
      <c r="F10" s="31">
        <v>35.632183908045981</v>
      </c>
      <c r="G10" s="31">
        <v>27.586206896551722</v>
      </c>
      <c r="H10" s="31">
        <v>49.425287356321839</v>
      </c>
      <c r="I10" s="31">
        <v>4.5977011494252871</v>
      </c>
      <c r="J10" s="31">
        <v>1.1494252873563218</v>
      </c>
      <c r="K10" s="32">
        <v>6.8965517241379306</v>
      </c>
    </row>
    <row r="11" spans="2:11" x14ac:dyDescent="0.15">
      <c r="B11" s="7" t="s">
        <v>12</v>
      </c>
      <c r="C11" s="56">
        <v>3</v>
      </c>
      <c r="D11" s="30">
        <v>0</v>
      </c>
      <c r="E11" s="31">
        <v>0</v>
      </c>
      <c r="F11" s="31">
        <v>0</v>
      </c>
      <c r="G11" s="31">
        <v>33.333333333333329</v>
      </c>
      <c r="H11" s="31">
        <v>66.666666666666657</v>
      </c>
      <c r="I11" s="31">
        <v>0</v>
      </c>
      <c r="J11" s="31">
        <v>0</v>
      </c>
      <c r="K11" s="32">
        <v>0</v>
      </c>
    </row>
    <row r="12" spans="2:11" x14ac:dyDescent="0.15">
      <c r="B12" s="7" t="s">
        <v>13</v>
      </c>
      <c r="C12" s="56">
        <v>60</v>
      </c>
      <c r="D12" s="30">
        <v>23.333333333333332</v>
      </c>
      <c r="E12" s="31">
        <v>21.666666666666668</v>
      </c>
      <c r="F12" s="31">
        <v>23.333333333333332</v>
      </c>
      <c r="G12" s="31">
        <v>20</v>
      </c>
      <c r="H12" s="31">
        <v>51.666666666666671</v>
      </c>
      <c r="I12" s="31">
        <v>6.666666666666667</v>
      </c>
      <c r="J12" s="31">
        <v>0</v>
      </c>
      <c r="K12" s="32">
        <v>3.3333333333333335</v>
      </c>
    </row>
    <row r="13" spans="2:11" x14ac:dyDescent="0.15">
      <c r="B13" s="7" t="s">
        <v>14</v>
      </c>
      <c r="C13" s="56">
        <v>46</v>
      </c>
      <c r="D13" s="30">
        <v>19.565217391304348</v>
      </c>
      <c r="E13" s="31">
        <v>30.434782608695656</v>
      </c>
      <c r="F13" s="31">
        <v>32.608695652173914</v>
      </c>
      <c r="G13" s="31">
        <v>36.95652173913043</v>
      </c>
      <c r="H13" s="31">
        <v>56.521739130434781</v>
      </c>
      <c r="I13" s="31">
        <v>8.695652173913043</v>
      </c>
      <c r="J13" s="31">
        <v>0</v>
      </c>
      <c r="K13" s="32">
        <v>4.3478260869565215</v>
      </c>
    </row>
    <row r="14" spans="2:11" x14ac:dyDescent="0.15">
      <c r="B14" s="7" t="s">
        <v>15</v>
      </c>
      <c r="C14" s="56">
        <v>37</v>
      </c>
      <c r="D14" s="30">
        <v>21.621621621621621</v>
      </c>
      <c r="E14" s="31">
        <v>18.918918918918919</v>
      </c>
      <c r="F14" s="31">
        <v>45.945945945945951</v>
      </c>
      <c r="G14" s="31">
        <v>32.432432432432435</v>
      </c>
      <c r="H14" s="31">
        <v>45.945945945945951</v>
      </c>
      <c r="I14" s="31">
        <v>0</v>
      </c>
      <c r="J14" s="31">
        <v>0</v>
      </c>
      <c r="K14" s="32">
        <v>5.4054054054054053</v>
      </c>
    </row>
    <row r="15" spans="2:11" x14ac:dyDescent="0.15">
      <c r="B15" s="7" t="s">
        <v>16</v>
      </c>
      <c r="C15" s="56">
        <v>125</v>
      </c>
      <c r="D15" s="30">
        <v>26.400000000000002</v>
      </c>
      <c r="E15" s="31">
        <v>23.200000000000003</v>
      </c>
      <c r="F15" s="31">
        <v>30.4</v>
      </c>
      <c r="G15" s="31">
        <v>36</v>
      </c>
      <c r="H15" s="31">
        <v>42.4</v>
      </c>
      <c r="I15" s="31">
        <v>6.4</v>
      </c>
      <c r="J15" s="31">
        <v>0.8</v>
      </c>
      <c r="K15" s="32">
        <v>5.6000000000000005</v>
      </c>
    </row>
    <row r="16" spans="2:11" x14ac:dyDescent="0.15">
      <c r="B16" s="7" t="s">
        <v>17</v>
      </c>
      <c r="C16" s="56">
        <v>102</v>
      </c>
      <c r="D16" s="30">
        <v>24.509803921568626</v>
      </c>
      <c r="E16" s="31">
        <v>28.431372549019606</v>
      </c>
      <c r="F16" s="31">
        <v>50</v>
      </c>
      <c r="G16" s="31">
        <v>35.294117647058826</v>
      </c>
      <c r="H16" s="31">
        <v>37.254901960784316</v>
      </c>
      <c r="I16" s="31">
        <v>5.8823529411764701</v>
      </c>
      <c r="J16" s="31">
        <v>0</v>
      </c>
      <c r="K16" s="32">
        <v>1.9607843137254901</v>
      </c>
    </row>
    <row r="17" spans="2:11" x14ac:dyDescent="0.15">
      <c r="B17" s="7" t="s">
        <v>18</v>
      </c>
      <c r="C17" s="56">
        <v>30</v>
      </c>
      <c r="D17" s="30">
        <v>23.333333333333332</v>
      </c>
      <c r="E17" s="31">
        <v>13.333333333333334</v>
      </c>
      <c r="F17" s="31">
        <v>50</v>
      </c>
      <c r="G17" s="31">
        <v>26.666666666666668</v>
      </c>
      <c r="H17" s="31">
        <v>33.333333333333329</v>
      </c>
      <c r="I17" s="31">
        <v>3.3333333333333335</v>
      </c>
      <c r="J17" s="31">
        <v>0</v>
      </c>
      <c r="K17" s="32">
        <v>13.333333333333334</v>
      </c>
    </row>
    <row r="18" spans="2:11" x14ac:dyDescent="0.15">
      <c r="B18" s="7" t="s">
        <v>19</v>
      </c>
      <c r="C18" s="56">
        <v>111</v>
      </c>
      <c r="D18" s="30">
        <v>14.414414414414415</v>
      </c>
      <c r="E18" s="31">
        <v>29.72972972972973</v>
      </c>
      <c r="F18" s="31">
        <v>40.54054054054054</v>
      </c>
      <c r="G18" s="31">
        <v>39.63963963963964</v>
      </c>
      <c r="H18" s="31">
        <v>47.747747747747752</v>
      </c>
      <c r="I18" s="31">
        <v>17.117117117117118</v>
      </c>
      <c r="J18" s="31">
        <v>0</v>
      </c>
      <c r="K18" s="32">
        <v>3.6036036036036037</v>
      </c>
    </row>
    <row r="19" spans="2:11" ht="14.25" thickBot="1" x14ac:dyDescent="0.2">
      <c r="B19" s="8" t="s">
        <v>20</v>
      </c>
      <c r="C19" s="57">
        <v>220</v>
      </c>
      <c r="D19" s="33">
        <v>18.636363636363637</v>
      </c>
      <c r="E19" s="34">
        <v>23.636363636363637</v>
      </c>
      <c r="F19" s="34">
        <v>34.545454545454547</v>
      </c>
      <c r="G19" s="34">
        <v>28.18181818181818</v>
      </c>
      <c r="H19" s="34">
        <v>46.81818181818182</v>
      </c>
      <c r="I19" s="34">
        <v>6.8181818181818175</v>
      </c>
      <c r="J19" s="34">
        <v>0</v>
      </c>
      <c r="K19" s="35">
        <v>7.2727272727272725</v>
      </c>
    </row>
    <row r="20" spans="2:11" ht="14.25" thickBot="1" x14ac:dyDescent="0.2">
      <c r="B20" s="6" t="s">
        <v>59</v>
      </c>
      <c r="C20" s="54">
        <v>1718</v>
      </c>
      <c r="D20" s="24">
        <v>20.779976717112923</v>
      </c>
      <c r="E20" s="25">
        <v>22.933643771827704</v>
      </c>
      <c r="F20" s="25">
        <v>21.303841676367867</v>
      </c>
      <c r="G20" s="25">
        <v>24.388824214202561</v>
      </c>
      <c r="H20" s="25">
        <v>51.164144353899886</v>
      </c>
      <c r="I20" s="25">
        <v>5.5878928987194412</v>
      </c>
      <c r="J20" s="25">
        <v>5.8207217694994179E-2</v>
      </c>
      <c r="K20" s="26">
        <v>9.3131548311990695</v>
      </c>
    </row>
    <row r="21" spans="2:11" x14ac:dyDescent="0.15">
      <c r="B21" s="14" t="s">
        <v>21</v>
      </c>
      <c r="C21" s="55">
        <v>106</v>
      </c>
      <c r="D21" s="27">
        <v>33.962264150943398</v>
      </c>
      <c r="E21" s="28">
        <v>36.79245283018868</v>
      </c>
      <c r="F21" s="28">
        <v>20.754716981132077</v>
      </c>
      <c r="G21" s="28">
        <v>44.339622641509436</v>
      </c>
      <c r="H21" s="28">
        <v>28.30188679245283</v>
      </c>
      <c r="I21" s="28">
        <v>5.6603773584905666</v>
      </c>
      <c r="J21" s="28">
        <v>0.94339622641509435</v>
      </c>
      <c r="K21" s="29">
        <v>10.377358490566039</v>
      </c>
    </row>
    <row r="22" spans="2:11" x14ac:dyDescent="0.15">
      <c r="B22" s="7" t="s">
        <v>22</v>
      </c>
      <c r="C22" s="56">
        <v>176</v>
      </c>
      <c r="D22" s="30">
        <v>26.136363636363637</v>
      </c>
      <c r="E22" s="31">
        <v>22.15909090909091</v>
      </c>
      <c r="F22" s="31">
        <v>21.59090909090909</v>
      </c>
      <c r="G22" s="31">
        <v>30.681818181818183</v>
      </c>
      <c r="H22" s="31">
        <v>50.56818181818182</v>
      </c>
      <c r="I22" s="31">
        <v>9.0909090909090917</v>
      </c>
      <c r="J22" s="31">
        <v>0</v>
      </c>
      <c r="K22" s="32">
        <v>3.4090909090909087</v>
      </c>
    </row>
    <row r="23" spans="2:11" x14ac:dyDescent="0.15">
      <c r="B23" s="7" t="s">
        <v>23</v>
      </c>
      <c r="C23" s="56">
        <v>191</v>
      </c>
      <c r="D23" s="30">
        <v>19.895287958115183</v>
      </c>
      <c r="E23" s="31">
        <v>20.418848167539267</v>
      </c>
      <c r="F23" s="31">
        <v>10.99476439790576</v>
      </c>
      <c r="G23" s="31">
        <v>19.3717277486911</v>
      </c>
      <c r="H23" s="31">
        <v>59.685863874345543</v>
      </c>
      <c r="I23" s="31">
        <v>3.1413612565445024</v>
      </c>
      <c r="J23" s="31">
        <v>0</v>
      </c>
      <c r="K23" s="32">
        <v>12.56544502617801</v>
      </c>
    </row>
    <row r="24" spans="2:11" x14ac:dyDescent="0.15">
      <c r="B24" s="7" t="s">
        <v>24</v>
      </c>
      <c r="C24" s="56">
        <v>390</v>
      </c>
      <c r="D24" s="30">
        <v>19.743589743589745</v>
      </c>
      <c r="E24" s="31">
        <v>27.692307692307693</v>
      </c>
      <c r="F24" s="31">
        <v>36.153846153846153</v>
      </c>
      <c r="G24" s="31">
        <v>19.230769230769234</v>
      </c>
      <c r="H24" s="31">
        <v>42.564102564102562</v>
      </c>
      <c r="I24" s="31">
        <v>6.4102564102564097</v>
      </c>
      <c r="J24" s="31">
        <v>0</v>
      </c>
      <c r="K24" s="32">
        <v>7.948717948717948</v>
      </c>
    </row>
    <row r="25" spans="2:11" x14ac:dyDescent="0.15">
      <c r="B25" s="7" t="s">
        <v>25</v>
      </c>
      <c r="C25" s="56">
        <v>323</v>
      </c>
      <c r="D25" s="30">
        <v>14.551083591331269</v>
      </c>
      <c r="E25" s="31">
        <v>21.671826625386998</v>
      </c>
      <c r="F25" s="31">
        <v>20.123839009287924</v>
      </c>
      <c r="G25" s="31">
        <v>30.340557275541798</v>
      </c>
      <c r="H25" s="31">
        <v>64.396284829721367</v>
      </c>
      <c r="I25" s="31">
        <v>4.3343653250773997</v>
      </c>
      <c r="J25" s="31">
        <v>0</v>
      </c>
      <c r="K25" s="32">
        <v>6.5015479876160995</v>
      </c>
    </row>
    <row r="26" spans="2:11" x14ac:dyDescent="0.15">
      <c r="B26" s="7" t="s">
        <v>26</v>
      </c>
      <c r="C26" s="56">
        <v>155</v>
      </c>
      <c r="D26" s="30">
        <v>21.29032258064516</v>
      </c>
      <c r="E26" s="31">
        <v>15.483870967741936</v>
      </c>
      <c r="F26" s="31">
        <v>17.419354838709676</v>
      </c>
      <c r="G26" s="31">
        <v>23.225806451612904</v>
      </c>
      <c r="H26" s="31">
        <v>38.70967741935484</v>
      </c>
      <c r="I26" s="31">
        <v>5.161290322580645</v>
      </c>
      <c r="J26" s="31">
        <v>0</v>
      </c>
      <c r="K26" s="32">
        <v>18.064516129032256</v>
      </c>
    </row>
    <row r="27" spans="2:11" x14ac:dyDescent="0.15">
      <c r="B27" s="7" t="s">
        <v>27</v>
      </c>
      <c r="C27" s="56">
        <v>49</v>
      </c>
      <c r="D27" s="30">
        <v>53.061224489795919</v>
      </c>
      <c r="E27" s="31">
        <v>10.204081632653061</v>
      </c>
      <c r="F27" s="31">
        <v>8.1632653061224492</v>
      </c>
      <c r="G27" s="31">
        <v>4.0816326530612246</v>
      </c>
      <c r="H27" s="31">
        <v>51.020408163265309</v>
      </c>
      <c r="I27" s="31">
        <v>2.0408163265306123</v>
      </c>
      <c r="J27" s="31">
        <v>0</v>
      </c>
      <c r="K27" s="32">
        <v>10.204081632653061</v>
      </c>
    </row>
    <row r="28" spans="2:11" x14ac:dyDescent="0.15">
      <c r="B28" s="7" t="s">
        <v>28</v>
      </c>
      <c r="C28" s="56">
        <v>310</v>
      </c>
      <c r="D28" s="30">
        <v>16.7741935483871</v>
      </c>
      <c r="E28" s="31">
        <v>22.258064516129032</v>
      </c>
      <c r="F28" s="31">
        <v>14.516129032258066</v>
      </c>
      <c r="G28" s="31">
        <v>20.967741935483872</v>
      </c>
      <c r="H28" s="31">
        <v>58.064516129032263</v>
      </c>
      <c r="I28" s="31">
        <v>5.4838709677419359</v>
      </c>
      <c r="J28" s="31">
        <v>0</v>
      </c>
      <c r="K28" s="32">
        <v>10</v>
      </c>
    </row>
    <row r="29" spans="2:11" ht="14.25" thickBot="1" x14ac:dyDescent="0.2">
      <c r="B29" s="8" t="s">
        <v>29</v>
      </c>
      <c r="C29" s="57">
        <v>18</v>
      </c>
      <c r="D29" s="33">
        <v>11.111111111111111</v>
      </c>
      <c r="E29" s="34">
        <v>5.5555555555555554</v>
      </c>
      <c r="F29" s="34">
        <v>16.666666666666664</v>
      </c>
      <c r="G29" s="34">
        <v>27.777777777777779</v>
      </c>
      <c r="H29" s="34">
        <v>38.888888888888893</v>
      </c>
      <c r="I29" s="34">
        <v>16.666666666666664</v>
      </c>
      <c r="J29" s="34">
        <v>0</v>
      </c>
      <c r="K29" s="35">
        <v>16.666666666666664</v>
      </c>
    </row>
    <row r="30" spans="2:11" ht="14.25" thickBot="1" x14ac:dyDescent="0.2">
      <c r="B30" s="6" t="s">
        <v>60</v>
      </c>
      <c r="C30" s="54">
        <v>2772</v>
      </c>
      <c r="D30" s="24">
        <v>19.877344877344878</v>
      </c>
      <c r="E30" s="25">
        <v>22.907647907647906</v>
      </c>
      <c r="F30" s="25">
        <v>26.659451659451662</v>
      </c>
      <c r="G30" s="25">
        <v>26.984126984126984</v>
      </c>
      <c r="H30" s="25">
        <v>50.865800865800871</v>
      </c>
      <c r="I30" s="25">
        <v>6.1688311688311686</v>
      </c>
      <c r="J30" s="25">
        <v>0.10822510822510822</v>
      </c>
      <c r="K30" s="26">
        <v>7.8282828282828287</v>
      </c>
    </row>
    <row r="32" spans="2:11" x14ac:dyDescent="0.15">
      <c r="B32" t="s">
        <v>184</v>
      </c>
    </row>
    <row r="33" spans="2:12" ht="14.25" thickBot="1" x14ac:dyDescent="0.2">
      <c r="L33" s="22" t="s">
        <v>1</v>
      </c>
    </row>
    <row r="34" spans="2:12" ht="30.75" customHeight="1" thickBot="1" x14ac:dyDescent="0.2">
      <c r="B34" s="59"/>
      <c r="C34" s="63" t="s">
        <v>0</v>
      </c>
      <c r="D34" s="74" t="s">
        <v>185</v>
      </c>
      <c r="E34" s="75" t="s">
        <v>186</v>
      </c>
      <c r="F34" s="75" t="s">
        <v>187</v>
      </c>
      <c r="G34" s="75" t="s">
        <v>188</v>
      </c>
      <c r="H34" s="75" t="s">
        <v>189</v>
      </c>
      <c r="I34" s="75" t="s">
        <v>190</v>
      </c>
      <c r="J34" s="75" t="s">
        <v>191</v>
      </c>
      <c r="K34" s="75" t="s">
        <v>192</v>
      </c>
      <c r="L34" s="77" t="s">
        <v>193</v>
      </c>
    </row>
    <row r="35" spans="2:12" ht="14.25" thickBot="1" x14ac:dyDescent="0.2">
      <c r="B35" s="6" t="s">
        <v>58</v>
      </c>
      <c r="C35" s="54">
        <v>1085</v>
      </c>
      <c r="D35" s="24">
        <v>55.207373271889402</v>
      </c>
      <c r="E35" s="25">
        <v>11.889400921658986</v>
      </c>
      <c r="F35" s="25">
        <v>21.658986175115206</v>
      </c>
      <c r="G35" s="25">
        <v>2.3041474654377883</v>
      </c>
      <c r="H35" s="25">
        <v>5.0691244239631335</v>
      </c>
      <c r="I35" s="25">
        <v>0.46082949308755761</v>
      </c>
      <c r="J35" s="25">
        <v>1.6589861751152075</v>
      </c>
      <c r="K35" s="25">
        <v>0.82949308755760376</v>
      </c>
      <c r="L35" s="26">
        <v>0.92165898617511521</v>
      </c>
    </row>
    <row r="36" spans="2:12" x14ac:dyDescent="0.15">
      <c r="B36" s="14" t="s">
        <v>8</v>
      </c>
      <c r="C36" s="55">
        <v>181</v>
      </c>
      <c r="D36" s="27">
        <v>57.458563535911601</v>
      </c>
      <c r="E36" s="28">
        <v>12.154696132596685</v>
      </c>
      <c r="F36" s="28">
        <v>24.30939226519337</v>
      </c>
      <c r="G36" s="28">
        <v>0</v>
      </c>
      <c r="H36" s="28">
        <v>4.972375690607735</v>
      </c>
      <c r="I36" s="28">
        <v>0</v>
      </c>
      <c r="J36" s="28">
        <v>0</v>
      </c>
      <c r="K36" s="28">
        <v>1.1049723756906076</v>
      </c>
      <c r="L36" s="29">
        <v>0</v>
      </c>
    </row>
    <row r="37" spans="2:12" x14ac:dyDescent="0.15">
      <c r="B37" s="7" t="s">
        <v>9</v>
      </c>
      <c r="C37" s="56">
        <v>30</v>
      </c>
      <c r="D37" s="30">
        <v>63.333333333333329</v>
      </c>
      <c r="E37" s="31">
        <v>10</v>
      </c>
      <c r="F37" s="31">
        <v>13.333333333333334</v>
      </c>
      <c r="G37" s="31">
        <v>10</v>
      </c>
      <c r="H37" s="31">
        <v>0</v>
      </c>
      <c r="I37" s="31">
        <v>0</v>
      </c>
      <c r="J37" s="31">
        <v>0</v>
      </c>
      <c r="K37" s="31">
        <v>0</v>
      </c>
      <c r="L37" s="32">
        <v>3.3333333333333335</v>
      </c>
    </row>
    <row r="38" spans="2:12" x14ac:dyDescent="0.15">
      <c r="B38" s="7" t="s">
        <v>10</v>
      </c>
      <c r="C38" s="56">
        <v>33</v>
      </c>
      <c r="D38" s="30">
        <v>54.54545454545454</v>
      </c>
      <c r="E38" s="31">
        <v>6.0606060606060606</v>
      </c>
      <c r="F38" s="31">
        <v>30.303030303030305</v>
      </c>
      <c r="G38" s="31">
        <v>6.0606060606060606</v>
      </c>
      <c r="H38" s="31">
        <v>3.0303030303030303</v>
      </c>
      <c r="I38" s="31">
        <v>0</v>
      </c>
      <c r="J38" s="31">
        <v>0</v>
      </c>
      <c r="K38" s="31">
        <v>0</v>
      </c>
      <c r="L38" s="32">
        <v>0</v>
      </c>
    </row>
    <row r="39" spans="2:12" x14ac:dyDescent="0.15">
      <c r="B39" s="7" t="s">
        <v>11</v>
      </c>
      <c r="C39" s="56">
        <v>89</v>
      </c>
      <c r="D39" s="30">
        <v>51.68539325842697</v>
      </c>
      <c r="E39" s="31">
        <v>8.9887640449438209</v>
      </c>
      <c r="F39" s="31">
        <v>28.08988764044944</v>
      </c>
      <c r="G39" s="31">
        <v>2.2471910112359552</v>
      </c>
      <c r="H39" s="31">
        <v>5.6179775280898872</v>
      </c>
      <c r="I39" s="31">
        <v>0</v>
      </c>
      <c r="J39" s="31">
        <v>2.2471910112359552</v>
      </c>
      <c r="K39" s="31">
        <v>1.1235955056179776</v>
      </c>
      <c r="L39" s="32">
        <v>0</v>
      </c>
    </row>
    <row r="40" spans="2:12" x14ac:dyDescent="0.15">
      <c r="B40" s="7" t="s">
        <v>12</v>
      </c>
      <c r="C40" s="56">
        <v>2</v>
      </c>
      <c r="D40" s="30">
        <v>100</v>
      </c>
      <c r="E40" s="31">
        <v>0</v>
      </c>
      <c r="F40" s="31">
        <v>0</v>
      </c>
      <c r="G40" s="31">
        <v>0</v>
      </c>
      <c r="H40" s="31">
        <v>0</v>
      </c>
      <c r="I40" s="31">
        <v>0</v>
      </c>
      <c r="J40" s="31">
        <v>0</v>
      </c>
      <c r="K40" s="31">
        <v>0</v>
      </c>
      <c r="L40" s="32">
        <v>0</v>
      </c>
    </row>
    <row r="41" spans="2:12" x14ac:dyDescent="0.15">
      <c r="B41" s="7" t="s">
        <v>13</v>
      </c>
      <c r="C41" s="56">
        <v>65</v>
      </c>
      <c r="D41" s="30">
        <v>60</v>
      </c>
      <c r="E41" s="31">
        <v>13.846153846153847</v>
      </c>
      <c r="F41" s="31">
        <v>18.461538461538463</v>
      </c>
      <c r="G41" s="31">
        <v>1.5384615384615385</v>
      </c>
      <c r="H41" s="31">
        <v>4.6153846153846159</v>
      </c>
      <c r="I41" s="31">
        <v>0</v>
      </c>
      <c r="J41" s="31">
        <v>1.5384615384615385</v>
      </c>
      <c r="K41" s="31">
        <v>0</v>
      </c>
      <c r="L41" s="32">
        <v>0</v>
      </c>
    </row>
    <row r="42" spans="2:12" x14ac:dyDescent="0.15">
      <c r="B42" s="7" t="s">
        <v>14</v>
      </c>
      <c r="C42" s="56">
        <v>49</v>
      </c>
      <c r="D42" s="30">
        <v>46.938775510204081</v>
      </c>
      <c r="E42" s="31">
        <v>8.1632653061224492</v>
      </c>
      <c r="F42" s="31">
        <v>22.448979591836736</v>
      </c>
      <c r="G42" s="31">
        <v>8.1632653061224492</v>
      </c>
      <c r="H42" s="31">
        <v>8.1632653061224492</v>
      </c>
      <c r="I42" s="31">
        <v>2.0408163265306123</v>
      </c>
      <c r="J42" s="31">
        <v>4.0816326530612246</v>
      </c>
      <c r="K42" s="31">
        <v>0</v>
      </c>
      <c r="L42" s="32">
        <v>0</v>
      </c>
    </row>
    <row r="43" spans="2:12" x14ac:dyDescent="0.15">
      <c r="B43" s="7" t="s">
        <v>15</v>
      </c>
      <c r="C43" s="56">
        <v>37</v>
      </c>
      <c r="D43" s="30">
        <v>45.945945945945951</v>
      </c>
      <c r="E43" s="31">
        <v>16.216216216216218</v>
      </c>
      <c r="F43" s="31">
        <v>24.324324324324326</v>
      </c>
      <c r="G43" s="31">
        <v>2.7027027027027026</v>
      </c>
      <c r="H43" s="31">
        <v>2.7027027027027026</v>
      </c>
      <c r="I43" s="31">
        <v>2.7027027027027026</v>
      </c>
      <c r="J43" s="31">
        <v>2.7027027027027026</v>
      </c>
      <c r="K43" s="31">
        <v>0</v>
      </c>
      <c r="L43" s="32">
        <v>2.7027027027027026</v>
      </c>
    </row>
    <row r="44" spans="2:12" x14ac:dyDescent="0.15">
      <c r="B44" s="7" t="s">
        <v>16</v>
      </c>
      <c r="C44" s="56">
        <v>123</v>
      </c>
      <c r="D44" s="30">
        <v>52.032520325203258</v>
      </c>
      <c r="E44" s="31">
        <v>12.195121951219512</v>
      </c>
      <c r="F44" s="31">
        <v>25.203252032520325</v>
      </c>
      <c r="G44" s="31">
        <v>2.4390243902439024</v>
      </c>
      <c r="H44" s="31">
        <v>4.8780487804878048</v>
      </c>
      <c r="I44" s="31">
        <v>0</v>
      </c>
      <c r="J44" s="31">
        <v>2.4390243902439024</v>
      </c>
      <c r="K44" s="31">
        <v>0.81300813008130091</v>
      </c>
      <c r="L44" s="32">
        <v>0</v>
      </c>
    </row>
    <row r="45" spans="2:12" x14ac:dyDescent="0.15">
      <c r="B45" s="7" t="s">
        <v>17</v>
      </c>
      <c r="C45" s="56">
        <v>105</v>
      </c>
      <c r="D45" s="30">
        <v>48.571428571428569</v>
      </c>
      <c r="E45" s="31">
        <v>17.142857142857142</v>
      </c>
      <c r="F45" s="31">
        <v>20.952380952380953</v>
      </c>
      <c r="G45" s="31">
        <v>3.8095238095238098</v>
      </c>
      <c r="H45" s="31">
        <v>5.7142857142857144</v>
      </c>
      <c r="I45" s="31">
        <v>0</v>
      </c>
      <c r="J45" s="31">
        <v>0</v>
      </c>
      <c r="K45" s="31">
        <v>0.95238095238095244</v>
      </c>
      <c r="L45" s="32">
        <v>2.8571428571428572</v>
      </c>
    </row>
    <row r="46" spans="2:12" x14ac:dyDescent="0.15">
      <c r="B46" s="7" t="s">
        <v>18</v>
      </c>
      <c r="C46" s="56">
        <v>30</v>
      </c>
      <c r="D46" s="30">
        <v>56.666666666666664</v>
      </c>
      <c r="E46" s="31">
        <v>10</v>
      </c>
      <c r="F46" s="31">
        <v>30</v>
      </c>
      <c r="G46" s="31">
        <v>0</v>
      </c>
      <c r="H46" s="31">
        <v>3.3333333333333335</v>
      </c>
      <c r="I46" s="31">
        <v>0</v>
      </c>
      <c r="J46" s="31">
        <v>0</v>
      </c>
      <c r="K46" s="31">
        <v>0</v>
      </c>
      <c r="L46" s="32">
        <v>0</v>
      </c>
    </row>
    <row r="47" spans="2:12" x14ac:dyDescent="0.15">
      <c r="B47" s="7" t="s">
        <v>19</v>
      </c>
      <c r="C47" s="56">
        <v>109</v>
      </c>
      <c r="D47" s="30">
        <v>53.211009174311933</v>
      </c>
      <c r="E47" s="31">
        <v>12.844036697247708</v>
      </c>
      <c r="F47" s="31">
        <v>24.770642201834864</v>
      </c>
      <c r="G47" s="31">
        <v>1.834862385321101</v>
      </c>
      <c r="H47" s="31">
        <v>3.669724770642202</v>
      </c>
      <c r="I47" s="31">
        <v>0.91743119266055051</v>
      </c>
      <c r="J47" s="31">
        <v>0.91743119266055051</v>
      </c>
      <c r="K47" s="31">
        <v>0.91743119266055051</v>
      </c>
      <c r="L47" s="32">
        <v>0.91743119266055051</v>
      </c>
    </row>
    <row r="48" spans="2:12" ht="14.25" thickBot="1" x14ac:dyDescent="0.2">
      <c r="B48" s="8" t="s">
        <v>20</v>
      </c>
      <c r="C48" s="57">
        <v>232</v>
      </c>
      <c r="D48" s="33">
        <v>60.775862068965516</v>
      </c>
      <c r="E48" s="34">
        <v>10.775862068965516</v>
      </c>
      <c r="F48" s="34">
        <v>13.36206896551724</v>
      </c>
      <c r="G48" s="34">
        <v>1.2931034482758621</v>
      </c>
      <c r="H48" s="34">
        <v>6.4655172413793105</v>
      </c>
      <c r="I48" s="34">
        <v>0.86206896551724133</v>
      </c>
      <c r="J48" s="34">
        <v>3.4482758620689653</v>
      </c>
      <c r="K48" s="34">
        <v>1.2931034482758621</v>
      </c>
      <c r="L48" s="35">
        <v>1.7241379310344827</v>
      </c>
    </row>
    <row r="49" spans="1:12" ht="14.25" thickBot="1" x14ac:dyDescent="0.2">
      <c r="B49" s="6" t="s">
        <v>59</v>
      </c>
      <c r="C49" s="54">
        <v>1821</v>
      </c>
      <c r="D49" s="24">
        <v>71.334431630971991</v>
      </c>
      <c r="E49" s="25">
        <v>8.7863811092806152</v>
      </c>
      <c r="F49" s="25">
        <v>12.246018671059858</v>
      </c>
      <c r="G49" s="25">
        <v>1.3728720483250962</v>
      </c>
      <c r="H49" s="25">
        <v>2.5809994508511807</v>
      </c>
      <c r="I49" s="25">
        <v>0.3844041735310269</v>
      </c>
      <c r="J49" s="25">
        <v>1.3728720483250962</v>
      </c>
      <c r="K49" s="25">
        <v>0.82372322899505768</v>
      </c>
      <c r="L49" s="26">
        <v>1.0982976386600769</v>
      </c>
    </row>
    <row r="50" spans="1:12" x14ac:dyDescent="0.15">
      <c r="B50" s="14" t="s">
        <v>21</v>
      </c>
      <c r="C50" s="55">
        <v>108</v>
      </c>
      <c r="D50" s="27">
        <v>70.370370370370367</v>
      </c>
      <c r="E50" s="28">
        <v>11.111111111111111</v>
      </c>
      <c r="F50" s="28">
        <v>4.6296296296296298</v>
      </c>
      <c r="G50" s="28">
        <v>0.92592592592592582</v>
      </c>
      <c r="H50" s="28">
        <v>0.92592592592592582</v>
      </c>
      <c r="I50" s="28">
        <v>0</v>
      </c>
      <c r="J50" s="28">
        <v>2.7777777777777777</v>
      </c>
      <c r="K50" s="28">
        <v>2.7777777777777777</v>
      </c>
      <c r="L50" s="29">
        <v>6.481481481481481</v>
      </c>
    </row>
    <row r="51" spans="1:12" x14ac:dyDescent="0.15">
      <c r="B51" s="7" t="s">
        <v>22</v>
      </c>
      <c r="C51" s="56">
        <v>182</v>
      </c>
      <c r="D51" s="30">
        <v>64.835164835164832</v>
      </c>
      <c r="E51" s="31">
        <v>8.791208791208792</v>
      </c>
      <c r="F51" s="31">
        <v>13.736263736263737</v>
      </c>
      <c r="G51" s="31">
        <v>2.197802197802198</v>
      </c>
      <c r="H51" s="31">
        <v>4.9450549450549453</v>
      </c>
      <c r="I51" s="31">
        <v>0.5494505494505495</v>
      </c>
      <c r="J51" s="31">
        <v>2.197802197802198</v>
      </c>
      <c r="K51" s="31">
        <v>0.5494505494505495</v>
      </c>
      <c r="L51" s="32">
        <v>2.197802197802198</v>
      </c>
    </row>
    <row r="52" spans="1:12" x14ac:dyDescent="0.15">
      <c r="B52" s="7" t="s">
        <v>23</v>
      </c>
      <c r="C52" s="56">
        <v>202</v>
      </c>
      <c r="D52" s="30">
        <v>71.287128712871279</v>
      </c>
      <c r="E52" s="31">
        <v>9.9009900990099009</v>
      </c>
      <c r="F52" s="31">
        <v>10.891089108910892</v>
      </c>
      <c r="G52" s="31">
        <v>0.49504950495049505</v>
      </c>
      <c r="H52" s="31">
        <v>2.4752475247524752</v>
      </c>
      <c r="I52" s="31">
        <v>0.99009900990099009</v>
      </c>
      <c r="J52" s="31">
        <v>2.4752475247524752</v>
      </c>
      <c r="K52" s="31">
        <v>0.49504950495049505</v>
      </c>
      <c r="L52" s="32">
        <v>0.99009900990099009</v>
      </c>
    </row>
    <row r="53" spans="1:12" x14ac:dyDescent="0.15">
      <c r="B53" s="7" t="s">
        <v>24</v>
      </c>
      <c r="C53" s="56">
        <v>408</v>
      </c>
      <c r="D53" s="30">
        <v>66.911764705882348</v>
      </c>
      <c r="E53" s="31">
        <v>8.5784313725490193</v>
      </c>
      <c r="F53" s="31">
        <v>18.137254901960784</v>
      </c>
      <c r="G53" s="31">
        <v>2.2058823529411766</v>
      </c>
      <c r="H53" s="31">
        <v>1.715686274509804</v>
      </c>
      <c r="I53" s="31">
        <v>0.24509803921568626</v>
      </c>
      <c r="J53" s="31">
        <v>1.2254901960784315</v>
      </c>
      <c r="K53" s="31">
        <v>0.73529411764705876</v>
      </c>
      <c r="L53" s="32">
        <v>0.24509803921568626</v>
      </c>
    </row>
    <row r="54" spans="1:12" x14ac:dyDescent="0.15">
      <c r="B54" s="7" t="s">
        <v>25</v>
      </c>
      <c r="C54" s="56">
        <v>345</v>
      </c>
      <c r="D54" s="30">
        <v>70.434782608695656</v>
      </c>
      <c r="E54" s="31">
        <v>8.115942028985506</v>
      </c>
      <c r="F54" s="31">
        <v>11.014492753623188</v>
      </c>
      <c r="G54" s="31">
        <v>1.7391304347826086</v>
      </c>
      <c r="H54" s="31">
        <v>4.057971014492753</v>
      </c>
      <c r="I54" s="31">
        <v>0.57971014492753625</v>
      </c>
      <c r="J54" s="31">
        <v>1.7391304347826086</v>
      </c>
      <c r="K54" s="31">
        <v>1.4492753623188406</v>
      </c>
      <c r="L54" s="32">
        <v>0.86956521739130432</v>
      </c>
    </row>
    <row r="55" spans="1:12" x14ac:dyDescent="0.15">
      <c r="B55" s="7" t="s">
        <v>26</v>
      </c>
      <c r="C55" s="56">
        <v>169</v>
      </c>
      <c r="D55" s="30">
        <v>81.065088757396452</v>
      </c>
      <c r="E55" s="31">
        <v>8.2840236686390547</v>
      </c>
      <c r="F55" s="31">
        <v>7.6923076923076925</v>
      </c>
      <c r="G55" s="31">
        <v>0</v>
      </c>
      <c r="H55" s="31">
        <v>1.1834319526627219</v>
      </c>
      <c r="I55" s="31">
        <v>0.59171597633136097</v>
      </c>
      <c r="J55" s="31">
        <v>0</v>
      </c>
      <c r="K55" s="31">
        <v>0.59171597633136097</v>
      </c>
      <c r="L55" s="32">
        <v>0.59171597633136097</v>
      </c>
    </row>
    <row r="56" spans="1:12" x14ac:dyDescent="0.15">
      <c r="B56" s="7" t="s">
        <v>27</v>
      </c>
      <c r="C56" s="56">
        <v>54</v>
      </c>
      <c r="D56" s="30">
        <v>72.222222222222214</v>
      </c>
      <c r="E56" s="31">
        <v>11.111111111111111</v>
      </c>
      <c r="F56" s="31">
        <v>12.962962962962962</v>
      </c>
      <c r="G56" s="31">
        <v>1.8518518518518516</v>
      </c>
      <c r="H56" s="31">
        <v>0</v>
      </c>
      <c r="I56" s="31">
        <v>0</v>
      </c>
      <c r="J56" s="31">
        <v>0</v>
      </c>
      <c r="K56" s="31">
        <v>1.8518518518518516</v>
      </c>
      <c r="L56" s="32">
        <v>0</v>
      </c>
    </row>
    <row r="57" spans="1:12" x14ac:dyDescent="0.15">
      <c r="B57" s="7" t="s">
        <v>28</v>
      </c>
      <c r="C57" s="56">
        <v>334</v>
      </c>
      <c r="D57" s="30">
        <v>76.34730538922156</v>
      </c>
      <c r="E57" s="31">
        <v>8.0838323353293404</v>
      </c>
      <c r="F57" s="31">
        <v>11.077844311377245</v>
      </c>
      <c r="G57" s="31">
        <v>0.5988023952095809</v>
      </c>
      <c r="H57" s="31">
        <v>2.6946107784431139</v>
      </c>
      <c r="I57" s="31">
        <v>0</v>
      </c>
      <c r="J57" s="31">
        <v>0.5988023952095809</v>
      </c>
      <c r="K57" s="31">
        <v>0</v>
      </c>
      <c r="L57" s="32">
        <v>0.5988023952095809</v>
      </c>
    </row>
    <row r="58" spans="1:12" ht="14.25" thickBot="1" x14ac:dyDescent="0.2">
      <c r="B58" s="8" t="s">
        <v>29</v>
      </c>
      <c r="C58" s="57">
        <v>19</v>
      </c>
      <c r="D58" s="33">
        <v>73.68421052631578</v>
      </c>
      <c r="E58" s="34">
        <v>10.526315789473683</v>
      </c>
      <c r="F58" s="34">
        <v>10.526315789473683</v>
      </c>
      <c r="G58" s="34">
        <v>5.2631578947368416</v>
      </c>
      <c r="H58" s="34">
        <v>0</v>
      </c>
      <c r="I58" s="34">
        <v>0</v>
      </c>
      <c r="J58" s="34">
        <v>0</v>
      </c>
      <c r="K58" s="34">
        <v>0</v>
      </c>
      <c r="L58" s="35">
        <v>0</v>
      </c>
    </row>
    <row r="59" spans="1:12" ht="14.25" thickBot="1" x14ac:dyDescent="0.2">
      <c r="B59" s="6" t="s">
        <v>60</v>
      </c>
      <c r="C59" s="54">
        <v>2906</v>
      </c>
      <c r="D59" s="24">
        <v>65.313145216792847</v>
      </c>
      <c r="E59" s="25">
        <v>9.9449415003441146</v>
      </c>
      <c r="F59" s="25">
        <v>15.760495526496904</v>
      </c>
      <c r="G59" s="25">
        <v>1.7205781142463867</v>
      </c>
      <c r="H59" s="25">
        <v>3.5099793530626289</v>
      </c>
      <c r="I59" s="25">
        <v>0.41293874741913283</v>
      </c>
      <c r="J59" s="25">
        <v>1.4796971782518926</v>
      </c>
      <c r="K59" s="25">
        <v>0.82587749483826567</v>
      </c>
      <c r="L59" s="26">
        <v>1.0323468685478321</v>
      </c>
    </row>
    <row r="61" spans="1:12" x14ac:dyDescent="0.15">
      <c r="B61" t="s">
        <v>40</v>
      </c>
    </row>
    <row r="62" spans="1:12" ht="14.25" thickBot="1" x14ac:dyDescent="0.2">
      <c r="A62" s="124"/>
      <c r="K62" s="22" t="s">
        <v>1</v>
      </c>
    </row>
    <row r="63" spans="1:12" ht="27.75" thickBot="1" x14ac:dyDescent="0.2">
      <c r="A63" s="124"/>
      <c r="B63" s="59"/>
      <c r="C63" s="63" t="s">
        <v>0</v>
      </c>
      <c r="D63" s="74" t="s">
        <v>194</v>
      </c>
      <c r="E63" s="75" t="s">
        <v>195</v>
      </c>
      <c r="F63" s="75" t="s">
        <v>196</v>
      </c>
      <c r="G63" s="75" t="s">
        <v>197</v>
      </c>
      <c r="H63" s="75" t="s">
        <v>198</v>
      </c>
      <c r="I63" s="75" t="s">
        <v>199</v>
      </c>
      <c r="J63" s="75" t="s">
        <v>200</v>
      </c>
      <c r="K63" s="77" t="s">
        <v>91</v>
      </c>
    </row>
    <row r="64" spans="1:12" ht="14.25" thickBot="1" x14ac:dyDescent="0.2">
      <c r="A64" s="124"/>
      <c r="B64" s="6" t="s">
        <v>58</v>
      </c>
      <c r="C64" s="54">
        <v>764</v>
      </c>
      <c r="D64" s="24">
        <v>84.293193717277475</v>
      </c>
      <c r="E64" s="25">
        <v>26.701570680628272</v>
      </c>
      <c r="F64" s="25">
        <v>12.696335078534032</v>
      </c>
      <c r="G64" s="25">
        <v>3.0104712041884816</v>
      </c>
      <c r="H64" s="25">
        <v>1.5706806282722512</v>
      </c>
      <c r="I64" s="25">
        <v>0.3926701570680628</v>
      </c>
      <c r="J64" s="25">
        <v>20.94240837696335</v>
      </c>
      <c r="K64" s="26">
        <v>6.4136125654450264</v>
      </c>
    </row>
    <row r="65" spans="1:11" x14ac:dyDescent="0.15">
      <c r="A65" s="124"/>
      <c r="B65" s="14" t="s">
        <v>8</v>
      </c>
      <c r="C65" s="55">
        <v>133</v>
      </c>
      <c r="D65" s="27">
        <v>89.473684210526315</v>
      </c>
      <c r="E65" s="28">
        <v>26.315789473684209</v>
      </c>
      <c r="F65" s="28">
        <v>7.518796992481203</v>
      </c>
      <c r="G65" s="28">
        <v>0</v>
      </c>
      <c r="H65" s="28">
        <v>3.7593984962406015</v>
      </c>
      <c r="I65" s="28">
        <v>0</v>
      </c>
      <c r="J65" s="28">
        <v>21.804511278195488</v>
      </c>
      <c r="K65" s="29">
        <v>5.2631578947368416</v>
      </c>
    </row>
    <row r="66" spans="1:11" x14ac:dyDescent="0.15">
      <c r="A66" s="124"/>
      <c r="B66" s="7" t="s">
        <v>9</v>
      </c>
      <c r="C66" s="56">
        <v>20</v>
      </c>
      <c r="D66" s="30">
        <v>80</v>
      </c>
      <c r="E66" s="31">
        <v>30</v>
      </c>
      <c r="F66" s="31">
        <v>5</v>
      </c>
      <c r="G66" s="31">
        <v>0</v>
      </c>
      <c r="H66" s="31">
        <v>0</v>
      </c>
      <c r="I66" s="31">
        <v>0</v>
      </c>
      <c r="J66" s="31">
        <v>30</v>
      </c>
      <c r="K66" s="32">
        <v>5</v>
      </c>
    </row>
    <row r="67" spans="1:11" x14ac:dyDescent="0.15">
      <c r="A67" s="124"/>
      <c r="B67" s="7" t="s">
        <v>10</v>
      </c>
      <c r="C67" s="56">
        <v>22</v>
      </c>
      <c r="D67" s="30">
        <v>90.909090909090907</v>
      </c>
      <c r="E67" s="31">
        <v>22.727272727272727</v>
      </c>
      <c r="F67" s="31">
        <v>13.636363636363635</v>
      </c>
      <c r="G67" s="31">
        <v>0</v>
      </c>
      <c r="H67" s="31">
        <v>0</v>
      </c>
      <c r="I67" s="31">
        <v>0</v>
      </c>
      <c r="J67" s="31">
        <v>22.727272727272727</v>
      </c>
      <c r="K67" s="32">
        <v>0</v>
      </c>
    </row>
    <row r="68" spans="1:11" x14ac:dyDescent="0.15">
      <c r="A68" s="124"/>
      <c r="B68" s="7" t="s">
        <v>11</v>
      </c>
      <c r="C68" s="56">
        <v>64</v>
      </c>
      <c r="D68" s="30">
        <v>78.125</v>
      </c>
      <c r="E68" s="31">
        <v>21.875</v>
      </c>
      <c r="F68" s="31">
        <v>6.25</v>
      </c>
      <c r="G68" s="31">
        <v>0</v>
      </c>
      <c r="H68" s="31">
        <v>0</v>
      </c>
      <c r="I68" s="31">
        <v>1.5625</v>
      </c>
      <c r="J68" s="31">
        <v>23.4375</v>
      </c>
      <c r="K68" s="32">
        <v>10.9375</v>
      </c>
    </row>
    <row r="69" spans="1:11" x14ac:dyDescent="0.15">
      <c r="A69" s="124"/>
      <c r="B69" s="7" t="s">
        <v>12</v>
      </c>
      <c r="C69" s="56">
        <v>1</v>
      </c>
      <c r="D69" s="30">
        <v>100</v>
      </c>
      <c r="E69" s="31">
        <v>100</v>
      </c>
      <c r="F69" s="31">
        <v>0</v>
      </c>
      <c r="G69" s="31">
        <v>0</v>
      </c>
      <c r="H69" s="31">
        <v>0</v>
      </c>
      <c r="I69" s="31">
        <v>0</v>
      </c>
      <c r="J69" s="31">
        <v>0</v>
      </c>
      <c r="K69" s="32">
        <v>0</v>
      </c>
    </row>
    <row r="70" spans="1:11" x14ac:dyDescent="0.15">
      <c r="A70" s="124"/>
      <c r="B70" s="7" t="s">
        <v>13</v>
      </c>
      <c r="C70" s="56">
        <v>46</v>
      </c>
      <c r="D70" s="30">
        <v>78.260869565217391</v>
      </c>
      <c r="E70" s="31">
        <v>21.739130434782609</v>
      </c>
      <c r="F70" s="31">
        <v>10.869565217391305</v>
      </c>
      <c r="G70" s="31">
        <v>2.1739130434782608</v>
      </c>
      <c r="H70" s="31">
        <v>2.1739130434782608</v>
      </c>
      <c r="I70" s="31">
        <v>2.1739130434782608</v>
      </c>
      <c r="J70" s="31">
        <v>26.086956521739129</v>
      </c>
      <c r="K70" s="32">
        <v>6.5217391304347823</v>
      </c>
    </row>
    <row r="71" spans="1:11" x14ac:dyDescent="0.15">
      <c r="A71" s="124"/>
      <c r="B71" s="7" t="s">
        <v>14</v>
      </c>
      <c r="C71" s="56">
        <v>34</v>
      </c>
      <c r="D71" s="30">
        <v>88.235294117647058</v>
      </c>
      <c r="E71" s="31">
        <v>35.294117647058826</v>
      </c>
      <c r="F71" s="31">
        <v>2.9411764705882351</v>
      </c>
      <c r="G71" s="31">
        <v>2.9411764705882351</v>
      </c>
      <c r="H71" s="31">
        <v>0</v>
      </c>
      <c r="I71" s="31">
        <v>0</v>
      </c>
      <c r="J71" s="31">
        <v>32.352941176470587</v>
      </c>
      <c r="K71" s="32">
        <v>2.9411764705882351</v>
      </c>
    </row>
    <row r="72" spans="1:11" x14ac:dyDescent="0.15">
      <c r="A72" s="124"/>
      <c r="B72" s="7" t="s">
        <v>15</v>
      </c>
      <c r="C72" s="56">
        <v>29</v>
      </c>
      <c r="D72" s="30">
        <v>89.65517241379311</v>
      </c>
      <c r="E72" s="31">
        <v>24.137931034482758</v>
      </c>
      <c r="F72" s="31">
        <v>27.586206896551722</v>
      </c>
      <c r="G72" s="31">
        <v>3.4482758620689653</v>
      </c>
      <c r="H72" s="31">
        <v>0</v>
      </c>
      <c r="I72" s="31">
        <v>0</v>
      </c>
      <c r="J72" s="31">
        <v>17.241379310344829</v>
      </c>
      <c r="K72" s="32">
        <v>3.4482758620689653</v>
      </c>
    </row>
    <row r="73" spans="1:11" x14ac:dyDescent="0.15">
      <c r="A73" s="124"/>
      <c r="B73" s="7" t="s">
        <v>16</v>
      </c>
      <c r="C73" s="56">
        <v>91</v>
      </c>
      <c r="D73" s="30">
        <v>81.318681318681314</v>
      </c>
      <c r="E73" s="31">
        <v>23.076923076923077</v>
      </c>
      <c r="F73" s="31">
        <v>14.285714285714285</v>
      </c>
      <c r="G73" s="31">
        <v>7.6923076923076925</v>
      </c>
      <c r="H73" s="31">
        <v>1.098901098901099</v>
      </c>
      <c r="I73" s="31">
        <v>0</v>
      </c>
      <c r="J73" s="31">
        <v>12.087912087912088</v>
      </c>
      <c r="K73" s="32">
        <v>6.593406593406594</v>
      </c>
    </row>
    <row r="74" spans="1:11" x14ac:dyDescent="0.15">
      <c r="A74" s="124"/>
      <c r="B74" s="7" t="s">
        <v>17</v>
      </c>
      <c r="C74" s="56">
        <v>76</v>
      </c>
      <c r="D74" s="30">
        <v>88.157894736842096</v>
      </c>
      <c r="E74" s="31">
        <v>36.84210526315789</v>
      </c>
      <c r="F74" s="31">
        <v>15.789473684210526</v>
      </c>
      <c r="G74" s="31">
        <v>3.9473684210526314</v>
      </c>
      <c r="H74" s="31">
        <v>0</v>
      </c>
      <c r="I74" s="31">
        <v>0</v>
      </c>
      <c r="J74" s="31">
        <v>23.684210526315788</v>
      </c>
      <c r="K74" s="32">
        <v>5.2631578947368416</v>
      </c>
    </row>
    <row r="75" spans="1:11" x14ac:dyDescent="0.15">
      <c r="A75" s="124"/>
      <c r="B75" s="7" t="s">
        <v>18</v>
      </c>
      <c r="C75" s="56">
        <v>20</v>
      </c>
      <c r="D75" s="30">
        <v>85</v>
      </c>
      <c r="E75" s="31">
        <v>20</v>
      </c>
      <c r="F75" s="31">
        <v>30</v>
      </c>
      <c r="G75" s="31">
        <v>5</v>
      </c>
      <c r="H75" s="31">
        <v>10</v>
      </c>
      <c r="I75" s="31">
        <v>0</v>
      </c>
      <c r="J75" s="31">
        <v>25</v>
      </c>
      <c r="K75" s="32">
        <v>5</v>
      </c>
    </row>
    <row r="76" spans="1:11" x14ac:dyDescent="0.15">
      <c r="A76" s="124"/>
      <c r="B76" s="7" t="s">
        <v>19</v>
      </c>
      <c r="C76" s="56">
        <v>80</v>
      </c>
      <c r="D76" s="30">
        <v>88.75</v>
      </c>
      <c r="E76" s="31">
        <v>31.25</v>
      </c>
      <c r="F76" s="31">
        <v>20</v>
      </c>
      <c r="G76" s="31">
        <v>8.75</v>
      </c>
      <c r="H76" s="31">
        <v>1.25</v>
      </c>
      <c r="I76" s="31">
        <v>0</v>
      </c>
      <c r="J76" s="31">
        <v>15</v>
      </c>
      <c r="K76" s="32">
        <v>3.75</v>
      </c>
    </row>
    <row r="77" spans="1:11" ht="14.25" thickBot="1" x14ac:dyDescent="0.2">
      <c r="A77" s="124"/>
      <c r="B77" s="8" t="s">
        <v>20</v>
      </c>
      <c r="C77" s="57">
        <v>148</v>
      </c>
      <c r="D77" s="33">
        <v>79.054054054054063</v>
      </c>
      <c r="E77" s="34">
        <v>24.324324324324326</v>
      </c>
      <c r="F77" s="34">
        <v>12.162162162162163</v>
      </c>
      <c r="G77" s="34">
        <v>1.3513513513513513</v>
      </c>
      <c r="H77" s="34">
        <v>1.3513513513513513</v>
      </c>
      <c r="I77" s="34">
        <v>0.67567567567567566</v>
      </c>
      <c r="J77" s="34">
        <v>20.945945945945947</v>
      </c>
      <c r="K77" s="35">
        <v>10.135135135135135</v>
      </c>
    </row>
    <row r="78" spans="1:11" ht="14.25" thickBot="1" x14ac:dyDescent="0.2">
      <c r="A78" s="124"/>
      <c r="B78" s="6" t="s">
        <v>59</v>
      </c>
      <c r="C78" s="54">
        <v>1158</v>
      </c>
      <c r="D78" s="24">
        <v>74.265975820379964</v>
      </c>
      <c r="E78" s="25">
        <v>24.697754749568222</v>
      </c>
      <c r="F78" s="25">
        <v>20.552677029360964</v>
      </c>
      <c r="G78" s="25">
        <v>3.3678756476683938</v>
      </c>
      <c r="H78" s="25">
        <v>1.8134715025906734</v>
      </c>
      <c r="I78" s="25">
        <v>0.43177892918825561</v>
      </c>
      <c r="J78" s="25">
        <v>12.176165803108809</v>
      </c>
      <c r="K78" s="26">
        <v>12.780656303972366</v>
      </c>
    </row>
    <row r="79" spans="1:11" x14ac:dyDescent="0.15">
      <c r="A79" s="124"/>
      <c r="B79" s="14" t="s">
        <v>21</v>
      </c>
      <c r="C79" s="55">
        <v>63</v>
      </c>
      <c r="D79" s="27">
        <v>61.904761904761905</v>
      </c>
      <c r="E79" s="28">
        <v>39.682539682539684</v>
      </c>
      <c r="F79" s="28">
        <v>15.873015873015872</v>
      </c>
      <c r="G79" s="28">
        <v>12.698412698412698</v>
      </c>
      <c r="H79" s="28">
        <v>1.5873015873015872</v>
      </c>
      <c r="I79" s="28">
        <v>0</v>
      </c>
      <c r="J79" s="28">
        <v>17.460317460317459</v>
      </c>
      <c r="K79" s="29">
        <v>15.873015873015872</v>
      </c>
    </row>
    <row r="80" spans="1:11" x14ac:dyDescent="0.15">
      <c r="A80" s="124"/>
      <c r="B80" s="7" t="s">
        <v>22</v>
      </c>
      <c r="C80" s="56">
        <v>118</v>
      </c>
      <c r="D80" s="30">
        <v>78.813559322033896</v>
      </c>
      <c r="E80" s="31">
        <v>38.135593220338983</v>
      </c>
      <c r="F80" s="31">
        <v>23.728813559322035</v>
      </c>
      <c r="G80" s="31">
        <v>2.5423728813559325</v>
      </c>
      <c r="H80" s="31">
        <v>1.6949152542372881</v>
      </c>
      <c r="I80" s="31">
        <v>2.5423728813559325</v>
      </c>
      <c r="J80" s="31">
        <v>16.949152542372879</v>
      </c>
      <c r="K80" s="32">
        <v>4.2372881355932197</v>
      </c>
    </row>
    <row r="81" spans="1:11" x14ac:dyDescent="0.15">
      <c r="A81" s="124"/>
      <c r="B81" s="7" t="s">
        <v>23</v>
      </c>
      <c r="C81" s="56">
        <v>124</v>
      </c>
      <c r="D81" s="30">
        <v>81.451612903225808</v>
      </c>
      <c r="E81" s="31">
        <v>25.806451612903224</v>
      </c>
      <c r="F81" s="31">
        <v>12.903225806451612</v>
      </c>
      <c r="G81" s="31">
        <v>0.80645161290322576</v>
      </c>
      <c r="H81" s="31">
        <v>0.80645161290322576</v>
      </c>
      <c r="I81" s="31">
        <v>0</v>
      </c>
      <c r="J81" s="31">
        <v>9.67741935483871</v>
      </c>
      <c r="K81" s="32">
        <v>13.709677419354838</v>
      </c>
    </row>
    <row r="82" spans="1:11" x14ac:dyDescent="0.15">
      <c r="A82" s="124"/>
      <c r="B82" s="7" t="s">
        <v>24</v>
      </c>
      <c r="C82" s="56">
        <v>277</v>
      </c>
      <c r="D82" s="30">
        <v>73.285198555956683</v>
      </c>
      <c r="E82" s="31">
        <v>27.075812274368232</v>
      </c>
      <c r="F82" s="31">
        <v>17.328519855595665</v>
      </c>
      <c r="G82" s="31">
        <v>2.5270758122743682</v>
      </c>
      <c r="H82" s="31">
        <v>1.4440433212996391</v>
      </c>
      <c r="I82" s="31">
        <v>0</v>
      </c>
      <c r="J82" s="31">
        <v>12.996389891696749</v>
      </c>
      <c r="K82" s="32">
        <v>12.274368231046932</v>
      </c>
    </row>
    <row r="83" spans="1:11" x14ac:dyDescent="0.15">
      <c r="A83" s="124"/>
      <c r="B83" s="7" t="s">
        <v>25</v>
      </c>
      <c r="C83" s="56">
        <v>212</v>
      </c>
      <c r="D83" s="30">
        <v>74.528301886792448</v>
      </c>
      <c r="E83" s="31">
        <v>19.339622641509436</v>
      </c>
      <c r="F83" s="31">
        <v>29.245283018867923</v>
      </c>
      <c r="G83" s="31">
        <v>6.6037735849056602</v>
      </c>
      <c r="H83" s="31">
        <v>5.1886792452830193</v>
      </c>
      <c r="I83" s="31">
        <v>0.47169811320754718</v>
      </c>
      <c r="J83" s="31">
        <v>6.6037735849056602</v>
      </c>
      <c r="K83" s="32">
        <v>10.377358490566039</v>
      </c>
    </row>
    <row r="84" spans="1:11" x14ac:dyDescent="0.15">
      <c r="A84" s="124"/>
      <c r="B84" s="7" t="s">
        <v>26</v>
      </c>
      <c r="C84" s="56">
        <v>99</v>
      </c>
      <c r="D84" s="30">
        <v>75.757575757575751</v>
      </c>
      <c r="E84" s="31">
        <v>17.171717171717169</v>
      </c>
      <c r="F84" s="31">
        <v>22.222222222222221</v>
      </c>
      <c r="G84" s="31">
        <v>0</v>
      </c>
      <c r="H84" s="31">
        <v>0</v>
      </c>
      <c r="I84" s="31">
        <v>0</v>
      </c>
      <c r="J84" s="31">
        <v>5.0505050505050502</v>
      </c>
      <c r="K84" s="32">
        <v>17.171717171717169</v>
      </c>
    </row>
    <row r="85" spans="1:11" x14ac:dyDescent="0.15">
      <c r="A85" s="124"/>
      <c r="B85" s="7" t="s">
        <v>27</v>
      </c>
      <c r="C85" s="56">
        <v>33</v>
      </c>
      <c r="D85" s="30">
        <v>63.636363636363633</v>
      </c>
      <c r="E85" s="31">
        <v>18.181818181818183</v>
      </c>
      <c r="F85" s="31">
        <v>48.484848484848484</v>
      </c>
      <c r="G85" s="31">
        <v>3.0303030303030303</v>
      </c>
      <c r="H85" s="31">
        <v>0</v>
      </c>
      <c r="I85" s="31">
        <v>0</v>
      </c>
      <c r="J85" s="31">
        <v>6.0606060606060606</v>
      </c>
      <c r="K85" s="32">
        <v>18.181818181818183</v>
      </c>
    </row>
    <row r="86" spans="1:11" x14ac:dyDescent="0.15">
      <c r="A86" s="124"/>
      <c r="B86" s="7" t="s">
        <v>28</v>
      </c>
      <c r="C86" s="56">
        <v>222</v>
      </c>
      <c r="D86" s="30">
        <v>74.324324324324323</v>
      </c>
      <c r="E86" s="31">
        <v>19.81981981981982</v>
      </c>
      <c r="F86" s="31">
        <v>15.315315315315313</v>
      </c>
      <c r="G86" s="31">
        <v>1.8018018018018018</v>
      </c>
      <c r="H86" s="31">
        <v>0.90090090090090091</v>
      </c>
      <c r="I86" s="31">
        <v>0.45045045045045046</v>
      </c>
      <c r="J86" s="31">
        <v>18.018018018018019</v>
      </c>
      <c r="K86" s="32">
        <v>15.765765765765765</v>
      </c>
    </row>
    <row r="87" spans="1:11" ht="14.25" thickBot="1" x14ac:dyDescent="0.2">
      <c r="A87" s="124"/>
      <c r="B87" s="8" t="s">
        <v>29</v>
      </c>
      <c r="C87" s="57">
        <v>10</v>
      </c>
      <c r="D87" s="33">
        <v>50</v>
      </c>
      <c r="E87" s="34">
        <v>10</v>
      </c>
      <c r="F87" s="34">
        <v>20</v>
      </c>
      <c r="G87" s="34">
        <v>10</v>
      </c>
      <c r="H87" s="34">
        <v>0</v>
      </c>
      <c r="I87" s="34">
        <v>0</v>
      </c>
      <c r="J87" s="34">
        <v>10</v>
      </c>
      <c r="K87" s="35">
        <v>20</v>
      </c>
    </row>
    <row r="88" spans="1:11" ht="14.25" thickBot="1" x14ac:dyDescent="0.2">
      <c r="A88" s="124"/>
      <c r="B88" s="6" t="s">
        <v>60</v>
      </c>
      <c r="C88" s="54">
        <v>1922</v>
      </c>
      <c r="D88" s="24">
        <v>78.251821019771072</v>
      </c>
      <c r="E88" s="25">
        <v>25.494276795005206</v>
      </c>
      <c r="F88" s="25">
        <v>17.429760665972946</v>
      </c>
      <c r="G88" s="25">
        <v>3.225806451612903</v>
      </c>
      <c r="H88" s="25">
        <v>1.7169614984391259</v>
      </c>
      <c r="I88" s="25">
        <v>0.41623309053069724</v>
      </c>
      <c r="J88" s="25">
        <v>15.660770031217483</v>
      </c>
      <c r="K88" s="26">
        <v>10.249739854318419</v>
      </c>
    </row>
    <row r="89" spans="1:11" x14ac:dyDescent="0.15">
      <c r="A89" s="124"/>
    </row>
  </sheetData>
  <phoneticPr fontId="2"/>
  <conditionalFormatting sqref="D6:K30 D35:L59 D64:K88">
    <cfRule type="expression" dxfId="29" priority="1">
      <formula>AND(D6=LARGE($D6:$N6,3),NOT(D6=0))</formula>
    </cfRule>
    <cfRule type="expression" dxfId="28" priority="2">
      <formula>AND(D6=LARGE($D6:$N6,2),NOT(D6=0))</formula>
    </cfRule>
    <cfRule type="expression" dxfId="27" priority="3">
      <formula>AND(D6=LARGE($D6:$N6,1),NOT(D6=0))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2:L60"/>
  <sheetViews>
    <sheetView showGridLines="0" workbookViewId="0"/>
  </sheetViews>
  <sheetFormatPr defaultRowHeight="13.5" x14ac:dyDescent="0.15"/>
  <cols>
    <col min="2" max="2" width="14.625" customWidth="1"/>
    <col min="3" max="3" width="6.625" style="53" customWidth="1"/>
    <col min="4" max="12" width="12.625" customWidth="1"/>
  </cols>
  <sheetData>
    <row r="2" spans="2:12" x14ac:dyDescent="0.15">
      <c r="B2" t="s">
        <v>276</v>
      </c>
    </row>
    <row r="3" spans="2:12" x14ac:dyDescent="0.15">
      <c r="B3" t="s">
        <v>338</v>
      </c>
    </row>
    <row r="4" spans="2:12" ht="14.25" thickBot="1" x14ac:dyDescent="0.2">
      <c r="G4" s="22" t="s">
        <v>1</v>
      </c>
    </row>
    <row r="5" spans="2:12" ht="95.25" thickBot="1" x14ac:dyDescent="0.2">
      <c r="B5" s="59"/>
      <c r="C5" s="63" t="s">
        <v>0</v>
      </c>
      <c r="D5" s="74" t="s">
        <v>201</v>
      </c>
      <c r="E5" s="75" t="s">
        <v>202</v>
      </c>
      <c r="F5" s="75" t="s">
        <v>203</v>
      </c>
      <c r="G5" s="76" t="s">
        <v>204</v>
      </c>
      <c r="H5" s="142"/>
      <c r="I5" s="140"/>
      <c r="J5" s="140"/>
      <c r="K5" s="140"/>
      <c r="L5" s="140"/>
    </row>
    <row r="6" spans="2:12" ht="14.25" thickBot="1" x14ac:dyDescent="0.2">
      <c r="B6" s="6" t="s">
        <v>58</v>
      </c>
      <c r="C6" s="54">
        <v>1060</v>
      </c>
      <c r="D6" s="78">
        <v>12.358490566037736</v>
      </c>
      <c r="E6" s="25">
        <v>10.566037735849058</v>
      </c>
      <c r="F6" s="25">
        <v>15.09433962264151</v>
      </c>
      <c r="G6" s="128">
        <v>61.981132075471699</v>
      </c>
      <c r="H6" s="136"/>
      <c r="I6" s="137"/>
      <c r="J6" s="137"/>
      <c r="K6" s="137"/>
      <c r="L6" s="137"/>
    </row>
    <row r="7" spans="2:12" x14ac:dyDescent="0.15">
      <c r="B7" s="14" t="s">
        <v>8</v>
      </c>
      <c r="C7" s="55">
        <v>171</v>
      </c>
      <c r="D7" s="27">
        <v>8.7719298245614024</v>
      </c>
      <c r="E7" s="28">
        <v>10.526315789473683</v>
      </c>
      <c r="F7" s="28">
        <v>15.789473684210526</v>
      </c>
      <c r="G7" s="129">
        <v>64.912280701754383</v>
      </c>
      <c r="H7" s="136"/>
      <c r="I7" s="137"/>
      <c r="J7" s="137"/>
      <c r="K7" s="137"/>
      <c r="L7" s="137"/>
    </row>
    <row r="8" spans="2:12" x14ac:dyDescent="0.15">
      <c r="B8" s="7" t="s">
        <v>9</v>
      </c>
      <c r="C8" s="56">
        <v>30</v>
      </c>
      <c r="D8" s="30">
        <v>3.3333333333333335</v>
      </c>
      <c r="E8" s="31">
        <v>10</v>
      </c>
      <c r="F8" s="31">
        <v>10</v>
      </c>
      <c r="G8" s="130">
        <v>76.666666666666671</v>
      </c>
      <c r="H8" s="136"/>
      <c r="I8" s="137"/>
      <c r="J8" s="137"/>
      <c r="K8" s="137"/>
      <c r="L8" s="137"/>
    </row>
    <row r="9" spans="2:12" x14ac:dyDescent="0.15">
      <c r="B9" s="7" t="s">
        <v>10</v>
      </c>
      <c r="C9" s="56">
        <v>32</v>
      </c>
      <c r="D9" s="30">
        <v>21.875</v>
      </c>
      <c r="E9" s="31">
        <v>21.875</v>
      </c>
      <c r="F9" s="31">
        <v>15.625</v>
      </c>
      <c r="G9" s="130">
        <v>40.625</v>
      </c>
      <c r="H9" s="136"/>
      <c r="I9" s="137"/>
      <c r="J9" s="137"/>
      <c r="K9" s="137"/>
      <c r="L9" s="137"/>
    </row>
    <row r="10" spans="2:12" x14ac:dyDescent="0.15">
      <c r="B10" s="7" t="s">
        <v>11</v>
      </c>
      <c r="C10" s="56">
        <v>86</v>
      </c>
      <c r="D10" s="30">
        <v>5.8139534883720927</v>
      </c>
      <c r="E10" s="31">
        <v>13.953488372093023</v>
      </c>
      <c r="F10" s="31">
        <v>12.790697674418606</v>
      </c>
      <c r="G10" s="130">
        <v>67.441860465116278</v>
      </c>
      <c r="H10" s="136"/>
      <c r="I10" s="137"/>
      <c r="J10" s="137"/>
      <c r="K10" s="137"/>
      <c r="L10" s="137"/>
    </row>
    <row r="11" spans="2:12" x14ac:dyDescent="0.15">
      <c r="B11" s="7" t="s">
        <v>12</v>
      </c>
      <c r="C11" s="56">
        <v>2</v>
      </c>
      <c r="D11" s="30">
        <v>0</v>
      </c>
      <c r="E11" s="31">
        <v>0</v>
      </c>
      <c r="F11" s="31">
        <v>0</v>
      </c>
      <c r="G11" s="130">
        <v>100</v>
      </c>
      <c r="H11" s="136"/>
      <c r="I11" s="137"/>
      <c r="J11" s="137"/>
      <c r="K11" s="137"/>
      <c r="L11" s="137"/>
    </row>
    <row r="12" spans="2:12" x14ac:dyDescent="0.15">
      <c r="B12" s="7" t="s">
        <v>13</v>
      </c>
      <c r="C12" s="56">
        <v>62</v>
      </c>
      <c r="D12" s="30">
        <v>4.838709677419355</v>
      </c>
      <c r="E12" s="31">
        <v>14.516129032258066</v>
      </c>
      <c r="F12" s="31">
        <v>16.129032258064516</v>
      </c>
      <c r="G12" s="130">
        <v>64.516129032258064</v>
      </c>
      <c r="H12" s="136"/>
      <c r="I12" s="137"/>
      <c r="J12" s="137"/>
      <c r="K12" s="137"/>
      <c r="L12" s="137"/>
    </row>
    <row r="13" spans="2:12" x14ac:dyDescent="0.15">
      <c r="B13" s="7" t="s">
        <v>14</v>
      </c>
      <c r="C13" s="56">
        <v>50</v>
      </c>
      <c r="D13" s="30">
        <v>14.000000000000002</v>
      </c>
      <c r="E13" s="31">
        <v>8</v>
      </c>
      <c r="F13" s="31">
        <v>4</v>
      </c>
      <c r="G13" s="130">
        <v>74</v>
      </c>
      <c r="H13" s="136"/>
      <c r="I13" s="137"/>
      <c r="J13" s="137"/>
      <c r="K13" s="137"/>
      <c r="L13" s="137"/>
    </row>
    <row r="14" spans="2:12" x14ac:dyDescent="0.15">
      <c r="B14" s="7" t="s">
        <v>15</v>
      </c>
      <c r="C14" s="56">
        <v>38</v>
      </c>
      <c r="D14" s="30">
        <v>23.684210526315788</v>
      </c>
      <c r="E14" s="31">
        <v>2.6315789473684208</v>
      </c>
      <c r="F14" s="31">
        <v>21.052631578947366</v>
      </c>
      <c r="G14" s="130">
        <v>52.631578947368418</v>
      </c>
      <c r="H14" s="136"/>
      <c r="I14" s="137"/>
      <c r="J14" s="137"/>
      <c r="K14" s="137"/>
      <c r="L14" s="137"/>
    </row>
    <row r="15" spans="2:12" x14ac:dyDescent="0.15">
      <c r="B15" s="7" t="s">
        <v>16</v>
      </c>
      <c r="C15" s="56">
        <v>125</v>
      </c>
      <c r="D15" s="30">
        <v>12.8</v>
      </c>
      <c r="E15" s="31">
        <v>10.4</v>
      </c>
      <c r="F15" s="31">
        <v>17.599999999999998</v>
      </c>
      <c r="G15" s="130">
        <v>59.199999999999996</v>
      </c>
      <c r="H15" s="136"/>
      <c r="I15" s="137"/>
      <c r="J15" s="137"/>
      <c r="K15" s="137"/>
      <c r="L15" s="137"/>
    </row>
    <row r="16" spans="2:12" x14ac:dyDescent="0.15">
      <c r="B16" s="7" t="s">
        <v>17</v>
      </c>
      <c r="C16" s="56">
        <v>102</v>
      </c>
      <c r="D16" s="30">
        <v>22.549019607843139</v>
      </c>
      <c r="E16" s="31">
        <v>17.647058823529413</v>
      </c>
      <c r="F16" s="31">
        <v>13.725490196078432</v>
      </c>
      <c r="G16" s="130">
        <v>46.078431372549019</v>
      </c>
      <c r="H16" s="136"/>
      <c r="I16" s="137"/>
      <c r="J16" s="137"/>
      <c r="K16" s="137"/>
      <c r="L16" s="137"/>
    </row>
    <row r="17" spans="2:12" x14ac:dyDescent="0.15">
      <c r="B17" s="7" t="s">
        <v>18</v>
      </c>
      <c r="C17" s="56">
        <v>28</v>
      </c>
      <c r="D17" s="30">
        <v>21.428571428571427</v>
      </c>
      <c r="E17" s="31">
        <v>3.5714285714285712</v>
      </c>
      <c r="F17" s="31">
        <v>14.285714285714285</v>
      </c>
      <c r="G17" s="130">
        <v>60.714285714285708</v>
      </c>
      <c r="H17" s="136"/>
      <c r="I17" s="137"/>
      <c r="J17" s="137"/>
      <c r="K17" s="137"/>
      <c r="L17" s="137"/>
    </row>
    <row r="18" spans="2:12" x14ac:dyDescent="0.15">
      <c r="B18" s="7" t="s">
        <v>19</v>
      </c>
      <c r="C18" s="56">
        <v>109</v>
      </c>
      <c r="D18" s="30">
        <v>13.761467889908257</v>
      </c>
      <c r="E18" s="31">
        <v>2.7522935779816518</v>
      </c>
      <c r="F18" s="31">
        <v>24.770642201834864</v>
      </c>
      <c r="G18" s="130">
        <v>58.715596330275233</v>
      </c>
      <c r="H18" s="136"/>
      <c r="I18" s="137"/>
      <c r="J18" s="137"/>
      <c r="K18" s="137"/>
      <c r="L18" s="137"/>
    </row>
    <row r="19" spans="2:12" ht="14.25" thickBot="1" x14ac:dyDescent="0.2">
      <c r="B19" s="8" t="s">
        <v>20</v>
      </c>
      <c r="C19" s="57">
        <v>225</v>
      </c>
      <c r="D19" s="33">
        <v>10.666666666666668</v>
      </c>
      <c r="E19" s="34">
        <v>10.222222222222223</v>
      </c>
      <c r="F19" s="34">
        <v>12</v>
      </c>
      <c r="G19" s="131">
        <v>67.111111111111114</v>
      </c>
      <c r="H19" s="136"/>
      <c r="I19" s="137"/>
      <c r="J19" s="137"/>
      <c r="K19" s="137"/>
      <c r="L19" s="137"/>
    </row>
    <row r="20" spans="2:12" ht="14.25" thickBot="1" x14ac:dyDescent="0.2">
      <c r="B20" s="6" t="s">
        <v>59</v>
      </c>
      <c r="C20" s="54">
        <v>1692</v>
      </c>
      <c r="D20" s="24">
        <v>11.170212765957446</v>
      </c>
      <c r="E20" s="25">
        <v>7.5650118203309695</v>
      </c>
      <c r="F20" s="25">
        <v>11.997635933806148</v>
      </c>
      <c r="G20" s="128">
        <v>69.267139479905438</v>
      </c>
      <c r="H20" s="136"/>
      <c r="I20" s="137"/>
      <c r="J20" s="137"/>
      <c r="K20" s="137"/>
      <c r="L20" s="137"/>
    </row>
    <row r="21" spans="2:12" x14ac:dyDescent="0.15">
      <c r="B21" s="14" t="s">
        <v>21</v>
      </c>
      <c r="C21" s="55">
        <v>101</v>
      </c>
      <c r="D21" s="27">
        <v>19.801980198019802</v>
      </c>
      <c r="E21" s="28">
        <v>8.9108910891089099</v>
      </c>
      <c r="F21" s="28">
        <v>15.841584158415841</v>
      </c>
      <c r="G21" s="129">
        <v>55.445544554455452</v>
      </c>
      <c r="H21" s="136"/>
      <c r="I21" s="137"/>
      <c r="J21" s="137"/>
      <c r="K21" s="137"/>
      <c r="L21" s="137"/>
    </row>
    <row r="22" spans="2:12" x14ac:dyDescent="0.15">
      <c r="B22" s="7" t="s">
        <v>22</v>
      </c>
      <c r="C22" s="56">
        <v>171</v>
      </c>
      <c r="D22" s="30">
        <v>14.619883040935672</v>
      </c>
      <c r="E22" s="31">
        <v>10.526315789473683</v>
      </c>
      <c r="F22" s="31">
        <v>14.035087719298245</v>
      </c>
      <c r="G22" s="130">
        <v>60.818713450292393</v>
      </c>
      <c r="H22" s="136"/>
      <c r="I22" s="137"/>
      <c r="J22" s="137"/>
      <c r="K22" s="137"/>
      <c r="L22" s="137"/>
    </row>
    <row r="23" spans="2:12" x14ac:dyDescent="0.15">
      <c r="B23" s="7" t="s">
        <v>23</v>
      </c>
      <c r="C23" s="56">
        <v>180</v>
      </c>
      <c r="D23" s="30">
        <v>14.444444444444443</v>
      </c>
      <c r="E23" s="31">
        <v>6.666666666666667</v>
      </c>
      <c r="F23" s="31">
        <v>12.777777777777777</v>
      </c>
      <c r="G23" s="130">
        <v>66.111111111111114</v>
      </c>
      <c r="H23" s="136"/>
      <c r="I23" s="137"/>
      <c r="J23" s="137"/>
      <c r="K23" s="137"/>
      <c r="L23" s="137"/>
    </row>
    <row r="24" spans="2:12" x14ac:dyDescent="0.15">
      <c r="B24" s="7" t="s">
        <v>24</v>
      </c>
      <c r="C24" s="56">
        <v>389</v>
      </c>
      <c r="D24" s="30">
        <v>10.539845758354756</v>
      </c>
      <c r="E24" s="31">
        <v>5.9125964010282779</v>
      </c>
      <c r="F24" s="31">
        <v>11.825192802056556</v>
      </c>
      <c r="G24" s="130">
        <v>71.722365038560412</v>
      </c>
      <c r="H24" s="136"/>
      <c r="I24" s="137"/>
      <c r="J24" s="137"/>
      <c r="K24" s="137"/>
      <c r="L24" s="137"/>
    </row>
    <row r="25" spans="2:12" x14ac:dyDescent="0.15">
      <c r="B25" s="7" t="s">
        <v>25</v>
      </c>
      <c r="C25" s="56">
        <v>320</v>
      </c>
      <c r="D25" s="30">
        <v>7.8125</v>
      </c>
      <c r="E25" s="31">
        <v>5.9375</v>
      </c>
      <c r="F25" s="31">
        <v>12.812499999999998</v>
      </c>
      <c r="G25" s="130">
        <v>73.4375</v>
      </c>
      <c r="H25" s="136"/>
      <c r="I25" s="137"/>
      <c r="J25" s="137"/>
      <c r="K25" s="137"/>
      <c r="L25" s="137"/>
    </row>
    <row r="26" spans="2:12" x14ac:dyDescent="0.15">
      <c r="B26" s="7" t="s">
        <v>26</v>
      </c>
      <c r="C26" s="56">
        <v>161</v>
      </c>
      <c r="D26" s="30">
        <v>7.4534161490683228</v>
      </c>
      <c r="E26" s="31">
        <v>6.8322981366459627</v>
      </c>
      <c r="F26" s="31">
        <v>8.695652173913043</v>
      </c>
      <c r="G26" s="130">
        <v>77.018633540372676</v>
      </c>
      <c r="H26" s="136"/>
      <c r="I26" s="137"/>
      <c r="J26" s="137"/>
      <c r="K26" s="137"/>
      <c r="L26" s="137"/>
    </row>
    <row r="27" spans="2:12" x14ac:dyDescent="0.15">
      <c r="B27" s="7" t="s">
        <v>27</v>
      </c>
      <c r="C27" s="56">
        <v>46</v>
      </c>
      <c r="D27" s="30">
        <v>8.695652173913043</v>
      </c>
      <c r="E27" s="31">
        <v>6.5217391304347823</v>
      </c>
      <c r="F27" s="31">
        <v>8.695652173913043</v>
      </c>
      <c r="G27" s="130">
        <v>76.08695652173914</v>
      </c>
      <c r="H27" s="136"/>
      <c r="I27" s="137"/>
      <c r="J27" s="137"/>
      <c r="K27" s="137"/>
      <c r="L27" s="137"/>
    </row>
    <row r="28" spans="2:12" x14ac:dyDescent="0.15">
      <c r="B28" s="7" t="s">
        <v>28</v>
      </c>
      <c r="C28" s="56">
        <v>309</v>
      </c>
      <c r="D28" s="30">
        <v>11.326860841423949</v>
      </c>
      <c r="E28" s="31">
        <v>10.679611650485436</v>
      </c>
      <c r="F28" s="31">
        <v>10.355987055016183</v>
      </c>
      <c r="G28" s="130">
        <v>67.637540453074436</v>
      </c>
      <c r="H28" s="136"/>
      <c r="I28" s="137"/>
      <c r="J28" s="137"/>
      <c r="K28" s="137"/>
      <c r="L28" s="137"/>
    </row>
    <row r="29" spans="2:12" ht="14.25" thickBot="1" x14ac:dyDescent="0.2">
      <c r="B29" s="8" t="s">
        <v>29</v>
      </c>
      <c r="C29" s="57">
        <v>15</v>
      </c>
      <c r="D29" s="33">
        <v>6.666666666666667</v>
      </c>
      <c r="E29" s="34">
        <v>0</v>
      </c>
      <c r="F29" s="34">
        <v>20</v>
      </c>
      <c r="G29" s="131">
        <v>73.333333333333329</v>
      </c>
      <c r="H29" s="136"/>
      <c r="I29" s="137"/>
      <c r="J29" s="137"/>
      <c r="K29" s="137"/>
      <c r="L29" s="137"/>
    </row>
    <row r="30" spans="2:12" ht="14.25" thickBot="1" x14ac:dyDescent="0.2">
      <c r="B30" s="6" t="s">
        <v>60</v>
      </c>
      <c r="C30" s="54">
        <v>2752</v>
      </c>
      <c r="D30" s="24">
        <v>11.627906976744185</v>
      </c>
      <c r="E30" s="25">
        <v>8.720930232558139</v>
      </c>
      <c r="F30" s="25">
        <v>13.190406976744187</v>
      </c>
      <c r="G30" s="128">
        <v>66.460755813953483</v>
      </c>
      <c r="H30" s="136"/>
      <c r="I30" s="137"/>
      <c r="J30" s="137"/>
      <c r="K30" s="137"/>
      <c r="L30" s="137"/>
    </row>
    <row r="32" spans="2:12" s="141" customFormat="1" x14ac:dyDescent="0.15">
      <c r="C32" s="150"/>
    </row>
    <row r="33" spans="2:11" s="141" customFormat="1" x14ac:dyDescent="0.15">
      <c r="C33" s="150"/>
    </row>
    <row r="34" spans="2:11" s="141" customFormat="1" x14ac:dyDescent="0.15">
      <c r="B34" s="140"/>
      <c r="C34" s="149"/>
      <c r="D34" s="135"/>
      <c r="E34" s="135"/>
      <c r="F34" s="135"/>
      <c r="G34" s="135"/>
      <c r="H34" s="135"/>
      <c r="I34" s="135"/>
      <c r="J34" s="135"/>
      <c r="K34" s="135"/>
    </row>
    <row r="35" spans="2:11" s="141" customFormat="1" x14ac:dyDescent="0.15">
      <c r="C35" s="150"/>
      <c r="D35" s="137"/>
      <c r="E35" s="137"/>
      <c r="F35" s="137"/>
      <c r="G35" s="137"/>
      <c r="H35" s="137"/>
      <c r="I35" s="137"/>
      <c r="J35" s="137"/>
      <c r="K35" s="137"/>
    </row>
    <row r="36" spans="2:11" s="141" customFormat="1" x14ac:dyDescent="0.15">
      <c r="C36" s="150"/>
      <c r="D36" s="137"/>
      <c r="E36" s="137"/>
      <c r="F36" s="137"/>
      <c r="G36" s="137"/>
      <c r="H36" s="137"/>
      <c r="I36" s="137"/>
      <c r="J36" s="137"/>
      <c r="K36" s="137"/>
    </row>
    <row r="37" spans="2:11" s="141" customFormat="1" x14ac:dyDescent="0.15">
      <c r="C37" s="150"/>
      <c r="D37" s="137"/>
      <c r="E37" s="137"/>
      <c r="F37" s="137"/>
      <c r="G37" s="137"/>
      <c r="H37" s="137"/>
      <c r="I37" s="137"/>
      <c r="J37" s="137"/>
      <c r="K37" s="137"/>
    </row>
    <row r="38" spans="2:11" s="141" customFormat="1" x14ac:dyDescent="0.15">
      <c r="C38" s="150"/>
      <c r="D38" s="137"/>
      <c r="E38" s="137"/>
      <c r="F38" s="137"/>
      <c r="G38" s="137"/>
      <c r="H38" s="137"/>
      <c r="I38" s="137"/>
      <c r="J38" s="137"/>
      <c r="K38" s="137"/>
    </row>
    <row r="39" spans="2:11" s="141" customFormat="1" x14ac:dyDescent="0.15">
      <c r="C39" s="150"/>
      <c r="D39" s="137"/>
      <c r="E39" s="137"/>
      <c r="F39" s="137"/>
      <c r="G39" s="137"/>
      <c r="H39" s="137"/>
      <c r="I39" s="137"/>
      <c r="J39" s="137"/>
      <c r="K39" s="137"/>
    </row>
    <row r="40" spans="2:11" s="141" customFormat="1" x14ac:dyDescent="0.15">
      <c r="C40" s="150"/>
      <c r="D40" s="137"/>
      <c r="E40" s="137"/>
      <c r="F40" s="137"/>
      <c r="G40" s="137"/>
      <c r="H40" s="137"/>
      <c r="I40" s="137"/>
      <c r="J40" s="137"/>
      <c r="K40" s="137"/>
    </row>
    <row r="41" spans="2:11" s="141" customFormat="1" x14ac:dyDescent="0.15">
      <c r="C41" s="150"/>
      <c r="D41" s="137"/>
      <c r="E41" s="137"/>
      <c r="F41" s="137"/>
      <c r="G41" s="137"/>
      <c r="H41" s="137"/>
      <c r="I41" s="137"/>
      <c r="J41" s="137"/>
      <c r="K41" s="137"/>
    </row>
    <row r="42" spans="2:11" s="141" customFormat="1" x14ac:dyDescent="0.15">
      <c r="C42" s="150"/>
      <c r="D42" s="137"/>
      <c r="E42" s="137"/>
      <c r="F42" s="137"/>
      <c r="G42" s="137"/>
      <c r="H42" s="137"/>
      <c r="I42" s="137"/>
      <c r="J42" s="137"/>
      <c r="K42" s="137"/>
    </row>
    <row r="43" spans="2:11" s="141" customFormat="1" x14ac:dyDescent="0.15">
      <c r="C43" s="150"/>
      <c r="D43" s="137"/>
      <c r="E43" s="137"/>
      <c r="F43" s="137"/>
      <c r="G43" s="137"/>
      <c r="H43" s="137"/>
      <c r="I43" s="137"/>
      <c r="J43" s="137"/>
      <c r="K43" s="137"/>
    </row>
    <row r="44" spans="2:11" s="141" customFormat="1" x14ac:dyDescent="0.15">
      <c r="C44" s="150"/>
      <c r="D44" s="137"/>
      <c r="E44" s="137"/>
      <c r="F44" s="137"/>
      <c r="G44" s="137"/>
      <c r="H44" s="137"/>
      <c r="I44" s="137"/>
      <c r="J44" s="137"/>
      <c r="K44" s="137"/>
    </row>
    <row r="45" spans="2:11" s="141" customFormat="1" x14ac:dyDescent="0.15">
      <c r="C45" s="150"/>
      <c r="D45" s="137"/>
      <c r="E45" s="137"/>
      <c r="F45" s="137"/>
      <c r="G45" s="137"/>
      <c r="H45" s="137"/>
      <c r="I45" s="137"/>
      <c r="J45" s="137"/>
      <c r="K45" s="137"/>
    </row>
    <row r="46" spans="2:11" s="141" customFormat="1" x14ac:dyDescent="0.15">
      <c r="C46" s="150"/>
      <c r="D46" s="137"/>
      <c r="E46" s="137"/>
      <c r="F46" s="137"/>
      <c r="G46" s="137"/>
      <c r="H46" s="137"/>
      <c r="I46" s="137"/>
      <c r="J46" s="137"/>
      <c r="K46" s="137"/>
    </row>
    <row r="47" spans="2:11" s="141" customFormat="1" x14ac:dyDescent="0.15">
      <c r="C47" s="150"/>
      <c r="D47" s="137"/>
      <c r="E47" s="137"/>
      <c r="F47" s="137"/>
      <c r="G47" s="137"/>
      <c r="H47" s="137"/>
      <c r="I47" s="137"/>
      <c r="J47" s="137"/>
      <c r="K47" s="137"/>
    </row>
    <row r="48" spans="2:11" s="141" customFormat="1" x14ac:dyDescent="0.15">
      <c r="C48" s="150"/>
      <c r="D48" s="137"/>
      <c r="E48" s="137"/>
      <c r="F48" s="137"/>
      <c r="G48" s="137"/>
      <c r="H48" s="137"/>
      <c r="I48" s="137"/>
      <c r="J48" s="137"/>
      <c r="K48" s="137"/>
    </row>
    <row r="49" spans="3:11" s="141" customFormat="1" x14ac:dyDescent="0.15">
      <c r="C49" s="150"/>
      <c r="D49" s="137"/>
      <c r="E49" s="137"/>
      <c r="F49" s="137"/>
      <c r="G49" s="137"/>
      <c r="H49" s="137"/>
      <c r="I49" s="137"/>
      <c r="J49" s="137"/>
      <c r="K49" s="137"/>
    </row>
    <row r="50" spans="3:11" s="141" customFormat="1" x14ac:dyDescent="0.15">
      <c r="C50" s="150"/>
      <c r="D50" s="137"/>
      <c r="E50" s="137"/>
      <c r="F50" s="137"/>
      <c r="G50" s="137"/>
      <c r="H50" s="137"/>
      <c r="I50" s="137"/>
      <c r="J50" s="137"/>
      <c r="K50" s="137"/>
    </row>
    <row r="51" spans="3:11" s="141" customFormat="1" x14ac:dyDescent="0.15">
      <c r="C51" s="150"/>
      <c r="D51" s="137"/>
      <c r="E51" s="137"/>
      <c r="F51" s="137"/>
      <c r="G51" s="137"/>
      <c r="H51" s="137"/>
      <c r="I51" s="137"/>
      <c r="J51" s="137"/>
      <c r="K51" s="137"/>
    </row>
    <row r="52" spans="3:11" s="141" customFormat="1" x14ac:dyDescent="0.15">
      <c r="C52" s="150"/>
      <c r="D52" s="137"/>
      <c r="E52" s="137"/>
      <c r="F52" s="137"/>
      <c r="G52" s="137"/>
      <c r="H52" s="137"/>
      <c r="I52" s="137"/>
      <c r="J52" s="137"/>
      <c r="K52" s="137"/>
    </row>
    <row r="53" spans="3:11" s="141" customFormat="1" x14ac:dyDescent="0.15">
      <c r="C53" s="150"/>
      <c r="D53" s="137"/>
      <c r="E53" s="137"/>
      <c r="F53" s="137"/>
      <c r="G53" s="137"/>
      <c r="H53" s="137"/>
      <c r="I53" s="137"/>
      <c r="J53" s="137"/>
      <c r="K53" s="137"/>
    </row>
    <row r="54" spans="3:11" s="141" customFormat="1" x14ac:dyDescent="0.15">
      <c r="C54" s="150"/>
      <c r="D54" s="137"/>
      <c r="E54" s="137"/>
      <c r="F54" s="137"/>
      <c r="G54" s="137"/>
      <c r="H54" s="137"/>
      <c r="I54" s="137"/>
      <c r="J54" s="137"/>
      <c r="K54" s="137"/>
    </row>
    <row r="55" spans="3:11" s="141" customFormat="1" x14ac:dyDescent="0.15">
      <c r="C55" s="150"/>
      <c r="D55" s="137"/>
      <c r="E55" s="137"/>
      <c r="F55" s="137"/>
      <c r="G55" s="137"/>
      <c r="H55" s="137"/>
      <c r="I55" s="137"/>
      <c r="J55" s="137"/>
      <c r="K55" s="137"/>
    </row>
    <row r="56" spans="3:11" s="141" customFormat="1" x14ac:dyDescent="0.15">
      <c r="C56" s="150"/>
      <c r="D56" s="137"/>
      <c r="E56" s="137"/>
      <c r="F56" s="137"/>
      <c r="G56" s="137"/>
      <c r="H56" s="137"/>
      <c r="I56" s="137"/>
      <c r="J56" s="137"/>
      <c r="K56" s="137"/>
    </row>
    <row r="57" spans="3:11" s="141" customFormat="1" x14ac:dyDescent="0.15">
      <c r="C57" s="150"/>
      <c r="D57" s="137"/>
      <c r="E57" s="137"/>
      <c r="F57" s="137"/>
      <c r="G57" s="137"/>
      <c r="H57" s="137"/>
      <c r="I57" s="137"/>
      <c r="J57" s="137"/>
      <c r="K57" s="137"/>
    </row>
    <row r="58" spans="3:11" s="141" customFormat="1" x14ac:dyDescent="0.15">
      <c r="C58" s="150"/>
      <c r="D58" s="137"/>
      <c r="E58" s="137"/>
      <c r="F58" s="137"/>
      <c r="G58" s="137"/>
      <c r="H58" s="137"/>
      <c r="I58" s="137"/>
      <c r="J58" s="137"/>
      <c r="K58" s="137"/>
    </row>
    <row r="59" spans="3:11" s="141" customFormat="1" x14ac:dyDescent="0.15">
      <c r="C59" s="150"/>
      <c r="D59" s="137"/>
      <c r="E59" s="137"/>
      <c r="F59" s="137"/>
      <c r="G59" s="137"/>
      <c r="H59" s="137"/>
      <c r="I59" s="137"/>
      <c r="J59" s="137"/>
      <c r="K59" s="137"/>
    </row>
    <row r="60" spans="3:11" s="141" customFormat="1" x14ac:dyDescent="0.15">
      <c r="C60" s="150"/>
    </row>
  </sheetData>
  <phoneticPr fontId="2"/>
  <conditionalFormatting sqref="D6:L30 D35:K59">
    <cfRule type="expression" dxfId="26" priority="1">
      <formula>AND(D6=LARGE($D6:$N6,3),NOT(D6=0))</formula>
    </cfRule>
    <cfRule type="expression" dxfId="25" priority="2">
      <formula>AND(D6=LARGE($D6:$N6,2),NOT(D6=0))</formula>
    </cfRule>
    <cfRule type="expression" dxfId="24" priority="3">
      <formula>AND(D6=LARGE($D6:$N6,1),NOT(D6=0))</formula>
    </cfRule>
  </conditionalFormatting>
  <pageMargins left="0.54" right="0.70866141732283472" top="0.74803149606299213" bottom="0.74803149606299213" header="0.31496062992125984" footer="0.31496062992125984"/>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2:L59"/>
  <sheetViews>
    <sheetView showGridLines="0" workbookViewId="0"/>
  </sheetViews>
  <sheetFormatPr defaultRowHeight="13.5" x14ac:dyDescent="0.15"/>
  <cols>
    <col min="2" max="2" width="14.625" customWidth="1"/>
    <col min="3" max="3" width="6.625" style="53" customWidth="1"/>
    <col min="4" max="12" width="12.625" customWidth="1"/>
  </cols>
  <sheetData>
    <row r="2" spans="2:12" x14ac:dyDescent="0.15">
      <c r="B2" t="s">
        <v>276</v>
      </c>
    </row>
    <row r="3" spans="2:12" x14ac:dyDescent="0.15">
      <c r="B3" t="s">
        <v>205</v>
      </c>
    </row>
    <row r="4" spans="2:12" ht="14.25" thickBot="1" x14ac:dyDescent="0.2">
      <c r="L4" s="22" t="s">
        <v>1</v>
      </c>
    </row>
    <row r="5" spans="2:12" ht="14.25" thickBot="1" x14ac:dyDescent="0.2">
      <c r="B5" s="59"/>
      <c r="C5" s="63" t="s">
        <v>0</v>
      </c>
      <c r="D5" s="59" t="s">
        <v>185</v>
      </c>
      <c r="E5" s="60" t="s">
        <v>186</v>
      </c>
      <c r="F5" s="60" t="s">
        <v>187</v>
      </c>
      <c r="G5" s="60" t="s">
        <v>188</v>
      </c>
      <c r="H5" s="60" t="s">
        <v>189</v>
      </c>
      <c r="I5" s="60" t="s">
        <v>190</v>
      </c>
      <c r="J5" s="60" t="s">
        <v>191</v>
      </c>
      <c r="K5" s="61" t="s">
        <v>192</v>
      </c>
      <c r="L5" s="62" t="s">
        <v>193</v>
      </c>
    </row>
    <row r="6" spans="2:12" ht="14.25" thickBot="1" x14ac:dyDescent="0.2">
      <c r="B6" s="6" t="s">
        <v>58</v>
      </c>
      <c r="C6" s="54">
        <v>1070</v>
      </c>
      <c r="D6" s="78">
        <v>70.373831775700936</v>
      </c>
      <c r="E6" s="25">
        <v>8.3177570093457938</v>
      </c>
      <c r="F6" s="25">
        <v>12.429906542056075</v>
      </c>
      <c r="G6" s="25">
        <v>2.0560747663551404</v>
      </c>
      <c r="H6" s="25">
        <v>3.4579439252336446</v>
      </c>
      <c r="I6" s="25">
        <v>0.65420560747663559</v>
      </c>
      <c r="J6" s="25">
        <v>1.0280373831775702</v>
      </c>
      <c r="K6" s="25">
        <v>0.37383177570093462</v>
      </c>
      <c r="L6" s="26">
        <v>1.3084112149532712</v>
      </c>
    </row>
    <row r="7" spans="2:12" x14ac:dyDescent="0.15">
      <c r="B7" s="14" t="s">
        <v>8</v>
      </c>
      <c r="C7" s="55">
        <v>180</v>
      </c>
      <c r="D7" s="27">
        <v>82.222222222222214</v>
      </c>
      <c r="E7" s="28">
        <v>6.666666666666667</v>
      </c>
      <c r="F7" s="28">
        <v>8.8888888888888893</v>
      </c>
      <c r="G7" s="28">
        <v>0</v>
      </c>
      <c r="H7" s="28">
        <v>1.6666666666666667</v>
      </c>
      <c r="I7" s="28">
        <v>0</v>
      </c>
      <c r="J7" s="28">
        <v>0.55555555555555558</v>
      </c>
      <c r="K7" s="28">
        <v>0</v>
      </c>
      <c r="L7" s="29">
        <v>0</v>
      </c>
    </row>
    <row r="8" spans="2:12" x14ac:dyDescent="0.15">
      <c r="B8" s="7" t="s">
        <v>9</v>
      </c>
      <c r="C8" s="56">
        <v>29</v>
      </c>
      <c r="D8" s="30">
        <v>68.965517241379317</v>
      </c>
      <c r="E8" s="31">
        <v>6.8965517241379306</v>
      </c>
      <c r="F8" s="31">
        <v>13.793103448275861</v>
      </c>
      <c r="G8" s="31">
        <v>0</v>
      </c>
      <c r="H8" s="31">
        <v>3.4482758620689653</v>
      </c>
      <c r="I8" s="31">
        <v>0</v>
      </c>
      <c r="J8" s="31">
        <v>6.8965517241379306</v>
      </c>
      <c r="K8" s="31">
        <v>0</v>
      </c>
      <c r="L8" s="32">
        <v>0</v>
      </c>
    </row>
    <row r="9" spans="2:12" x14ac:dyDescent="0.15">
      <c r="B9" s="7" t="s">
        <v>10</v>
      </c>
      <c r="C9" s="56">
        <v>30</v>
      </c>
      <c r="D9" s="30">
        <v>73.333333333333329</v>
      </c>
      <c r="E9" s="31">
        <v>3.3333333333333335</v>
      </c>
      <c r="F9" s="31">
        <v>23.333333333333332</v>
      </c>
      <c r="G9" s="31">
        <v>0</v>
      </c>
      <c r="H9" s="31">
        <v>0</v>
      </c>
      <c r="I9" s="31">
        <v>0</v>
      </c>
      <c r="J9" s="31">
        <v>0</v>
      </c>
      <c r="K9" s="31">
        <v>0</v>
      </c>
      <c r="L9" s="32">
        <v>0</v>
      </c>
    </row>
    <row r="10" spans="2:12" x14ac:dyDescent="0.15">
      <c r="B10" s="7" t="s">
        <v>11</v>
      </c>
      <c r="C10" s="56">
        <v>86</v>
      </c>
      <c r="D10" s="30">
        <v>60.465116279069761</v>
      </c>
      <c r="E10" s="31">
        <v>13.953488372093023</v>
      </c>
      <c r="F10" s="31">
        <v>12.790697674418606</v>
      </c>
      <c r="G10" s="31">
        <v>4.6511627906976747</v>
      </c>
      <c r="H10" s="31">
        <v>5.8139534883720927</v>
      </c>
      <c r="I10" s="31">
        <v>1.1627906976744187</v>
      </c>
      <c r="J10" s="31">
        <v>0</v>
      </c>
      <c r="K10" s="31">
        <v>0</v>
      </c>
      <c r="L10" s="32">
        <v>1.1627906976744187</v>
      </c>
    </row>
    <row r="11" spans="2:12" x14ac:dyDescent="0.15">
      <c r="B11" s="7" t="s">
        <v>12</v>
      </c>
      <c r="C11" s="56">
        <v>2</v>
      </c>
      <c r="D11" s="30">
        <v>100</v>
      </c>
      <c r="E11" s="31">
        <v>0</v>
      </c>
      <c r="F11" s="31">
        <v>0</v>
      </c>
      <c r="G11" s="31">
        <v>0</v>
      </c>
      <c r="H11" s="31">
        <v>0</v>
      </c>
      <c r="I11" s="31">
        <v>0</v>
      </c>
      <c r="J11" s="31">
        <v>0</v>
      </c>
      <c r="K11" s="31">
        <v>0</v>
      </c>
      <c r="L11" s="32">
        <v>0</v>
      </c>
    </row>
    <row r="12" spans="2:12" x14ac:dyDescent="0.15">
      <c r="B12" s="7" t="s">
        <v>13</v>
      </c>
      <c r="C12" s="56">
        <v>63</v>
      </c>
      <c r="D12" s="30">
        <v>68.253968253968253</v>
      </c>
      <c r="E12" s="31">
        <v>4.7619047619047619</v>
      </c>
      <c r="F12" s="31">
        <v>14.285714285714285</v>
      </c>
      <c r="G12" s="31">
        <v>4.7619047619047619</v>
      </c>
      <c r="H12" s="31">
        <v>4.7619047619047619</v>
      </c>
      <c r="I12" s="31">
        <v>1.5873015873015872</v>
      </c>
      <c r="J12" s="31">
        <v>1.5873015873015872</v>
      </c>
      <c r="K12" s="31">
        <v>0</v>
      </c>
      <c r="L12" s="32">
        <v>0</v>
      </c>
    </row>
    <row r="13" spans="2:12" x14ac:dyDescent="0.15">
      <c r="B13" s="7" t="s">
        <v>14</v>
      </c>
      <c r="C13" s="56">
        <v>47</v>
      </c>
      <c r="D13" s="30">
        <v>74.468085106382972</v>
      </c>
      <c r="E13" s="31">
        <v>6.3829787234042552</v>
      </c>
      <c r="F13" s="31">
        <v>12.76595744680851</v>
      </c>
      <c r="G13" s="31">
        <v>2.1276595744680851</v>
      </c>
      <c r="H13" s="31">
        <v>2.1276595744680851</v>
      </c>
      <c r="I13" s="31">
        <v>2.1276595744680851</v>
      </c>
      <c r="J13" s="31">
        <v>0</v>
      </c>
      <c r="K13" s="31">
        <v>0</v>
      </c>
      <c r="L13" s="32">
        <v>0</v>
      </c>
    </row>
    <row r="14" spans="2:12" x14ac:dyDescent="0.15">
      <c r="B14" s="7" t="s">
        <v>15</v>
      </c>
      <c r="C14" s="56">
        <v>37</v>
      </c>
      <c r="D14" s="30">
        <v>64.86486486486487</v>
      </c>
      <c r="E14" s="31">
        <v>13.513513513513514</v>
      </c>
      <c r="F14" s="31">
        <v>8.1081081081081088</v>
      </c>
      <c r="G14" s="31">
        <v>0</v>
      </c>
      <c r="H14" s="31">
        <v>5.4054054054054053</v>
      </c>
      <c r="I14" s="31">
        <v>2.7027027027027026</v>
      </c>
      <c r="J14" s="31">
        <v>0</v>
      </c>
      <c r="K14" s="31">
        <v>0</v>
      </c>
      <c r="L14" s="32">
        <v>5.4054054054054053</v>
      </c>
    </row>
    <row r="15" spans="2:12" x14ac:dyDescent="0.15">
      <c r="B15" s="7" t="s">
        <v>16</v>
      </c>
      <c r="C15" s="56">
        <v>127</v>
      </c>
      <c r="D15" s="30">
        <v>62.99212598425197</v>
      </c>
      <c r="E15" s="31">
        <v>11.023622047244094</v>
      </c>
      <c r="F15" s="31">
        <v>16.535433070866144</v>
      </c>
      <c r="G15" s="31">
        <v>2.3622047244094486</v>
      </c>
      <c r="H15" s="31">
        <v>2.3622047244094486</v>
      </c>
      <c r="I15" s="31">
        <v>0</v>
      </c>
      <c r="J15" s="31">
        <v>3.1496062992125982</v>
      </c>
      <c r="K15" s="31">
        <v>0</v>
      </c>
      <c r="L15" s="32">
        <v>1.5748031496062991</v>
      </c>
    </row>
    <row r="16" spans="2:12" x14ac:dyDescent="0.15">
      <c r="B16" s="7" t="s">
        <v>17</v>
      </c>
      <c r="C16" s="56">
        <v>102</v>
      </c>
      <c r="D16" s="30">
        <v>67.64705882352942</v>
      </c>
      <c r="E16" s="31">
        <v>8.8235294117647065</v>
      </c>
      <c r="F16" s="31">
        <v>9.8039215686274517</v>
      </c>
      <c r="G16" s="31">
        <v>3.9215686274509802</v>
      </c>
      <c r="H16" s="31">
        <v>4.9019607843137258</v>
      </c>
      <c r="I16" s="31">
        <v>0.98039215686274506</v>
      </c>
      <c r="J16" s="31">
        <v>0.98039215686274506</v>
      </c>
      <c r="K16" s="31">
        <v>0.98039215686274506</v>
      </c>
      <c r="L16" s="32">
        <v>1.9607843137254901</v>
      </c>
    </row>
    <row r="17" spans="2:12" x14ac:dyDescent="0.15">
      <c r="B17" s="7" t="s">
        <v>18</v>
      </c>
      <c r="C17" s="56">
        <v>29</v>
      </c>
      <c r="D17" s="30">
        <v>65.517241379310349</v>
      </c>
      <c r="E17" s="31">
        <v>13.793103448275861</v>
      </c>
      <c r="F17" s="31">
        <v>13.793103448275861</v>
      </c>
      <c r="G17" s="31">
        <v>3.4482758620689653</v>
      </c>
      <c r="H17" s="31">
        <v>3.4482758620689653</v>
      </c>
      <c r="I17" s="31">
        <v>0</v>
      </c>
      <c r="J17" s="31">
        <v>0</v>
      </c>
      <c r="K17" s="31">
        <v>0</v>
      </c>
      <c r="L17" s="32">
        <v>0</v>
      </c>
    </row>
    <row r="18" spans="2:12" x14ac:dyDescent="0.15">
      <c r="B18" s="7" t="s">
        <v>19</v>
      </c>
      <c r="C18" s="56">
        <v>110</v>
      </c>
      <c r="D18" s="30">
        <v>68.181818181818173</v>
      </c>
      <c r="E18" s="31">
        <v>5.4545454545454541</v>
      </c>
      <c r="F18" s="31">
        <v>17.272727272727273</v>
      </c>
      <c r="G18" s="31">
        <v>1.8181818181818181</v>
      </c>
      <c r="H18" s="31">
        <v>2.7272727272727271</v>
      </c>
      <c r="I18" s="31">
        <v>0.90909090909090906</v>
      </c>
      <c r="J18" s="31">
        <v>0.90909090909090906</v>
      </c>
      <c r="K18" s="31">
        <v>1.8181818181818181</v>
      </c>
      <c r="L18" s="32">
        <v>0.90909090909090906</v>
      </c>
    </row>
    <row r="19" spans="2:12" ht="14.25" thickBot="1" x14ac:dyDescent="0.2">
      <c r="B19" s="8" t="s">
        <v>20</v>
      </c>
      <c r="C19" s="57">
        <v>228</v>
      </c>
      <c r="D19" s="33">
        <v>71.929824561403507</v>
      </c>
      <c r="E19" s="34">
        <v>7.8947368421052628</v>
      </c>
      <c r="F19" s="34">
        <v>10.087719298245613</v>
      </c>
      <c r="G19" s="34">
        <v>1.7543859649122806</v>
      </c>
      <c r="H19" s="34">
        <v>4.3859649122807012</v>
      </c>
      <c r="I19" s="34">
        <v>0.43859649122807015</v>
      </c>
      <c r="J19" s="34">
        <v>0.43859649122807015</v>
      </c>
      <c r="K19" s="34">
        <v>0.43859649122807015</v>
      </c>
      <c r="L19" s="35">
        <v>2.6315789473684208</v>
      </c>
    </row>
    <row r="20" spans="2:12" ht="14.25" thickBot="1" x14ac:dyDescent="0.2">
      <c r="B20" s="6" t="s">
        <v>59</v>
      </c>
      <c r="C20" s="54">
        <v>1745</v>
      </c>
      <c r="D20" s="24">
        <v>87.621776504297998</v>
      </c>
      <c r="E20" s="25">
        <v>4.8137535816618913</v>
      </c>
      <c r="F20" s="25">
        <v>5.100286532951289</v>
      </c>
      <c r="G20" s="25">
        <v>0.68767908309455583</v>
      </c>
      <c r="H20" s="25">
        <v>0.74498567335243548</v>
      </c>
      <c r="I20" s="25">
        <v>0</v>
      </c>
      <c r="J20" s="25">
        <v>0.40114613180515757</v>
      </c>
      <c r="K20" s="25">
        <v>0.11461318051575931</v>
      </c>
      <c r="L20" s="26">
        <v>0.51575931232091687</v>
      </c>
    </row>
    <row r="21" spans="2:12" x14ac:dyDescent="0.15">
      <c r="B21" s="14" t="s">
        <v>21</v>
      </c>
      <c r="C21" s="55">
        <v>105</v>
      </c>
      <c r="D21" s="27">
        <v>84.761904761904759</v>
      </c>
      <c r="E21" s="28">
        <v>6.666666666666667</v>
      </c>
      <c r="F21" s="28">
        <v>2.8571428571428572</v>
      </c>
      <c r="G21" s="28">
        <v>0</v>
      </c>
      <c r="H21" s="28">
        <v>0.95238095238095244</v>
      </c>
      <c r="I21" s="28">
        <v>0</v>
      </c>
      <c r="J21" s="28">
        <v>0.95238095238095244</v>
      </c>
      <c r="K21" s="28">
        <v>0.95238095238095244</v>
      </c>
      <c r="L21" s="29">
        <v>2.8571428571428572</v>
      </c>
    </row>
    <row r="22" spans="2:12" x14ac:dyDescent="0.15">
      <c r="B22" s="7" t="s">
        <v>22</v>
      </c>
      <c r="C22" s="56">
        <v>177</v>
      </c>
      <c r="D22" s="30">
        <v>77.401129943502823</v>
      </c>
      <c r="E22" s="31">
        <v>8.4745762711864394</v>
      </c>
      <c r="F22" s="31">
        <v>8.4745762711864394</v>
      </c>
      <c r="G22" s="31">
        <v>1.6949152542372881</v>
      </c>
      <c r="H22" s="31">
        <v>1.1299435028248588</v>
      </c>
      <c r="I22" s="31">
        <v>0</v>
      </c>
      <c r="J22" s="31">
        <v>0.56497175141242939</v>
      </c>
      <c r="K22" s="31">
        <v>0</v>
      </c>
      <c r="L22" s="32">
        <v>2.2598870056497176</v>
      </c>
    </row>
    <row r="23" spans="2:12" x14ac:dyDescent="0.15">
      <c r="B23" s="7" t="s">
        <v>23</v>
      </c>
      <c r="C23" s="56">
        <v>196</v>
      </c>
      <c r="D23" s="30">
        <v>92.346938775510196</v>
      </c>
      <c r="E23" s="31">
        <v>2.5510204081632653</v>
      </c>
      <c r="F23" s="31">
        <v>4.591836734693878</v>
      </c>
      <c r="G23" s="31">
        <v>0</v>
      </c>
      <c r="H23" s="31">
        <v>0.51020408163265307</v>
      </c>
      <c r="I23" s="31">
        <v>0</v>
      </c>
      <c r="J23" s="31">
        <v>0</v>
      </c>
      <c r="K23" s="31">
        <v>0</v>
      </c>
      <c r="L23" s="32">
        <v>0</v>
      </c>
    </row>
    <row r="24" spans="2:12" x14ac:dyDescent="0.15">
      <c r="B24" s="7" t="s">
        <v>24</v>
      </c>
      <c r="C24" s="56">
        <v>388</v>
      </c>
      <c r="D24" s="30">
        <v>86.340206185567013</v>
      </c>
      <c r="E24" s="31">
        <v>5.1546391752577314</v>
      </c>
      <c r="F24" s="31">
        <v>6.4432989690721643</v>
      </c>
      <c r="G24" s="31">
        <v>0.25773195876288657</v>
      </c>
      <c r="H24" s="31">
        <v>0.77319587628865982</v>
      </c>
      <c r="I24" s="31">
        <v>0</v>
      </c>
      <c r="J24" s="31">
        <v>0.77319587628865982</v>
      </c>
      <c r="K24" s="31">
        <v>0</v>
      </c>
      <c r="L24" s="32">
        <v>0.25773195876288657</v>
      </c>
    </row>
    <row r="25" spans="2:12" x14ac:dyDescent="0.15">
      <c r="B25" s="7" t="s">
        <v>25</v>
      </c>
      <c r="C25" s="56">
        <v>334</v>
      </c>
      <c r="D25" s="30">
        <v>87.125748502994014</v>
      </c>
      <c r="E25" s="31">
        <v>5.3892215568862278</v>
      </c>
      <c r="F25" s="31">
        <v>5.6886227544910177</v>
      </c>
      <c r="G25" s="31">
        <v>1.1976047904191618</v>
      </c>
      <c r="H25" s="31">
        <v>0.5988023952095809</v>
      </c>
      <c r="I25" s="31">
        <v>0</v>
      </c>
      <c r="J25" s="31">
        <v>0</v>
      </c>
      <c r="K25" s="31">
        <v>0</v>
      </c>
      <c r="L25" s="32">
        <v>0</v>
      </c>
    </row>
    <row r="26" spans="2:12" x14ac:dyDescent="0.15">
      <c r="B26" s="7" t="s">
        <v>26</v>
      </c>
      <c r="C26" s="56">
        <v>165</v>
      </c>
      <c r="D26" s="30">
        <v>92.72727272727272</v>
      </c>
      <c r="E26" s="31">
        <v>2.4242424242424243</v>
      </c>
      <c r="F26" s="31">
        <v>3.6363636363636362</v>
      </c>
      <c r="G26" s="31">
        <v>0</v>
      </c>
      <c r="H26" s="31">
        <v>0.60606060606060608</v>
      </c>
      <c r="I26" s="31">
        <v>0</v>
      </c>
      <c r="J26" s="31">
        <v>0</v>
      </c>
      <c r="K26" s="31">
        <v>0.60606060606060608</v>
      </c>
      <c r="L26" s="32">
        <v>0</v>
      </c>
    </row>
    <row r="27" spans="2:12" x14ac:dyDescent="0.15">
      <c r="B27" s="7" t="s">
        <v>27</v>
      </c>
      <c r="C27" s="56">
        <v>47</v>
      </c>
      <c r="D27" s="30">
        <v>95.744680851063833</v>
      </c>
      <c r="E27" s="31">
        <v>4.2553191489361701</v>
      </c>
      <c r="F27" s="31">
        <v>0</v>
      </c>
      <c r="G27" s="31">
        <v>0</v>
      </c>
      <c r="H27" s="31">
        <v>0</v>
      </c>
      <c r="I27" s="31">
        <v>0</v>
      </c>
      <c r="J27" s="31">
        <v>0</v>
      </c>
      <c r="K27" s="31">
        <v>0</v>
      </c>
      <c r="L27" s="32">
        <v>0</v>
      </c>
    </row>
    <row r="28" spans="2:12" x14ac:dyDescent="0.15">
      <c r="B28" s="7" t="s">
        <v>28</v>
      </c>
      <c r="C28" s="56">
        <v>315</v>
      </c>
      <c r="D28" s="30">
        <v>89.841269841269849</v>
      </c>
      <c r="E28" s="31">
        <v>3.8095238095238098</v>
      </c>
      <c r="F28" s="31">
        <v>3.1746031746031744</v>
      </c>
      <c r="G28" s="31">
        <v>1.2698412698412698</v>
      </c>
      <c r="H28" s="31">
        <v>0.95238095238095244</v>
      </c>
      <c r="I28" s="31">
        <v>0</v>
      </c>
      <c r="J28" s="31">
        <v>0.63492063492063489</v>
      </c>
      <c r="K28" s="31">
        <v>0</v>
      </c>
      <c r="L28" s="32">
        <v>0.31746031746031744</v>
      </c>
    </row>
    <row r="29" spans="2:12" ht="14.25" thickBot="1" x14ac:dyDescent="0.2">
      <c r="B29" s="8" t="s">
        <v>29</v>
      </c>
      <c r="C29" s="57">
        <v>18</v>
      </c>
      <c r="D29" s="33">
        <v>83.333333333333343</v>
      </c>
      <c r="E29" s="34">
        <v>5.5555555555555554</v>
      </c>
      <c r="F29" s="34">
        <v>11.111111111111111</v>
      </c>
      <c r="G29" s="34">
        <v>0</v>
      </c>
      <c r="H29" s="34">
        <v>0</v>
      </c>
      <c r="I29" s="34">
        <v>0</v>
      </c>
      <c r="J29" s="34">
        <v>0</v>
      </c>
      <c r="K29" s="34">
        <v>0</v>
      </c>
      <c r="L29" s="35">
        <v>0</v>
      </c>
    </row>
    <row r="30" spans="2:12" ht="14.25" thickBot="1" x14ac:dyDescent="0.2">
      <c r="B30" s="6" t="s">
        <v>60</v>
      </c>
      <c r="C30" s="54">
        <v>2815</v>
      </c>
      <c r="D30" s="24">
        <v>81.065719360568394</v>
      </c>
      <c r="E30" s="25">
        <v>6.1456483126110122</v>
      </c>
      <c r="F30" s="25">
        <v>7.8863232682060387</v>
      </c>
      <c r="G30" s="25">
        <v>1.2078152753108349</v>
      </c>
      <c r="H30" s="25">
        <v>1.7761989342806392</v>
      </c>
      <c r="I30" s="25">
        <v>0.24866785079928952</v>
      </c>
      <c r="J30" s="25">
        <v>0.63943161634103018</v>
      </c>
      <c r="K30" s="25">
        <v>0.21314387211367672</v>
      </c>
      <c r="L30" s="26">
        <v>0.81705150976909424</v>
      </c>
    </row>
    <row r="32" spans="2:12" x14ac:dyDescent="0.15">
      <c r="B32" t="s">
        <v>206</v>
      </c>
    </row>
    <row r="33" spans="2:11" ht="14.25" thickBot="1" x14ac:dyDescent="0.2">
      <c r="K33" s="22" t="s">
        <v>1</v>
      </c>
    </row>
    <row r="34" spans="2:11" ht="27.75" thickBot="1" x14ac:dyDescent="0.2">
      <c r="B34" s="59"/>
      <c r="C34" s="63" t="s">
        <v>0</v>
      </c>
      <c r="D34" s="74" t="s">
        <v>194</v>
      </c>
      <c r="E34" s="75" t="s">
        <v>195</v>
      </c>
      <c r="F34" s="75" t="s">
        <v>196</v>
      </c>
      <c r="G34" s="75" t="s">
        <v>197</v>
      </c>
      <c r="H34" s="75" t="s">
        <v>198</v>
      </c>
      <c r="I34" s="75" t="s">
        <v>199</v>
      </c>
      <c r="J34" s="75" t="s">
        <v>200</v>
      </c>
      <c r="K34" s="77" t="s">
        <v>91</v>
      </c>
    </row>
    <row r="35" spans="2:11" ht="14.25" thickBot="1" x14ac:dyDescent="0.2">
      <c r="B35" s="6" t="s">
        <v>58</v>
      </c>
      <c r="C35" s="54">
        <v>580</v>
      </c>
      <c r="D35" s="24">
        <v>63.275862068965516</v>
      </c>
      <c r="E35" s="25">
        <v>23.103448275862068</v>
      </c>
      <c r="F35" s="25">
        <v>15.172413793103448</v>
      </c>
      <c r="G35" s="25">
        <v>5.1724137931034484</v>
      </c>
      <c r="H35" s="25">
        <v>2.5862068965517242</v>
      </c>
      <c r="I35" s="25">
        <v>0.68965517241379315</v>
      </c>
      <c r="J35" s="25">
        <v>25.517241379310345</v>
      </c>
      <c r="K35" s="26">
        <v>15.172413793103448</v>
      </c>
    </row>
    <row r="36" spans="2:11" x14ac:dyDescent="0.15">
      <c r="B36" s="14" t="s">
        <v>8</v>
      </c>
      <c r="C36" s="55">
        <v>84</v>
      </c>
      <c r="D36" s="27">
        <v>66.666666666666657</v>
      </c>
      <c r="E36" s="28">
        <v>25</v>
      </c>
      <c r="F36" s="28">
        <v>7.1428571428571423</v>
      </c>
      <c r="G36" s="28">
        <v>0</v>
      </c>
      <c r="H36" s="28">
        <v>2.3809523809523809</v>
      </c>
      <c r="I36" s="28">
        <v>0</v>
      </c>
      <c r="J36" s="28">
        <v>30.952380952380953</v>
      </c>
      <c r="K36" s="29">
        <v>15.476190476190476</v>
      </c>
    </row>
    <row r="37" spans="2:11" x14ac:dyDescent="0.15">
      <c r="B37" s="7" t="s">
        <v>9</v>
      </c>
      <c r="C37" s="56">
        <v>17</v>
      </c>
      <c r="D37" s="30">
        <v>64.705882352941174</v>
      </c>
      <c r="E37" s="31">
        <v>23.52941176470588</v>
      </c>
      <c r="F37" s="31">
        <v>11.76470588235294</v>
      </c>
      <c r="G37" s="31">
        <v>0</v>
      </c>
      <c r="H37" s="31">
        <v>0</v>
      </c>
      <c r="I37" s="31">
        <v>0</v>
      </c>
      <c r="J37" s="31">
        <v>35.294117647058826</v>
      </c>
      <c r="K37" s="32">
        <v>11.76470588235294</v>
      </c>
    </row>
    <row r="38" spans="2:11" x14ac:dyDescent="0.15">
      <c r="B38" s="7" t="s">
        <v>10</v>
      </c>
      <c r="C38" s="56">
        <v>15</v>
      </c>
      <c r="D38" s="30">
        <v>60</v>
      </c>
      <c r="E38" s="31">
        <v>6.666666666666667</v>
      </c>
      <c r="F38" s="31">
        <v>6.666666666666667</v>
      </c>
      <c r="G38" s="31">
        <v>6.666666666666667</v>
      </c>
      <c r="H38" s="31">
        <v>6.666666666666667</v>
      </c>
      <c r="I38" s="31">
        <v>0</v>
      </c>
      <c r="J38" s="31">
        <v>40</v>
      </c>
      <c r="K38" s="32">
        <v>13.333333333333334</v>
      </c>
    </row>
    <row r="39" spans="2:11" x14ac:dyDescent="0.15">
      <c r="B39" s="7" t="s">
        <v>11</v>
      </c>
      <c r="C39" s="56">
        <v>53</v>
      </c>
      <c r="D39" s="30">
        <v>60.377358490566039</v>
      </c>
      <c r="E39" s="31">
        <v>11.320754716981133</v>
      </c>
      <c r="F39" s="31">
        <v>13.20754716981132</v>
      </c>
      <c r="G39" s="31">
        <v>1.8867924528301887</v>
      </c>
      <c r="H39" s="31">
        <v>0</v>
      </c>
      <c r="I39" s="31">
        <v>1.8867924528301887</v>
      </c>
      <c r="J39" s="31">
        <v>33.962264150943398</v>
      </c>
      <c r="K39" s="32">
        <v>15.09433962264151</v>
      </c>
    </row>
    <row r="40" spans="2:11" x14ac:dyDescent="0.15">
      <c r="B40" s="7" t="s">
        <v>12</v>
      </c>
      <c r="C40" s="56">
        <v>1</v>
      </c>
      <c r="D40" s="30">
        <v>100</v>
      </c>
      <c r="E40" s="31">
        <v>100</v>
      </c>
      <c r="F40" s="31">
        <v>0</v>
      </c>
      <c r="G40" s="31">
        <v>0</v>
      </c>
      <c r="H40" s="31">
        <v>0</v>
      </c>
      <c r="I40" s="31">
        <v>0</v>
      </c>
      <c r="J40" s="31">
        <v>0</v>
      </c>
      <c r="K40" s="32">
        <v>0</v>
      </c>
    </row>
    <row r="41" spans="2:11" x14ac:dyDescent="0.15">
      <c r="B41" s="7" t="s">
        <v>13</v>
      </c>
      <c r="C41" s="56">
        <v>43</v>
      </c>
      <c r="D41" s="30">
        <v>55.813953488372093</v>
      </c>
      <c r="E41" s="31">
        <v>16.279069767441861</v>
      </c>
      <c r="F41" s="31">
        <v>2.3255813953488373</v>
      </c>
      <c r="G41" s="31">
        <v>2.3255813953488373</v>
      </c>
      <c r="H41" s="31">
        <v>2.3255813953488373</v>
      </c>
      <c r="I41" s="31">
        <v>2.3255813953488373</v>
      </c>
      <c r="J41" s="31">
        <v>27.906976744186046</v>
      </c>
      <c r="K41" s="32">
        <v>18.604651162790699</v>
      </c>
    </row>
    <row r="42" spans="2:11" x14ac:dyDescent="0.15">
      <c r="B42" s="7" t="s">
        <v>14</v>
      </c>
      <c r="C42" s="56">
        <v>21</v>
      </c>
      <c r="D42" s="30">
        <v>61.904761904761905</v>
      </c>
      <c r="E42" s="31">
        <v>33.333333333333329</v>
      </c>
      <c r="F42" s="31">
        <v>4.7619047619047619</v>
      </c>
      <c r="G42" s="31">
        <v>9.5238095238095237</v>
      </c>
      <c r="H42" s="31">
        <v>0</v>
      </c>
      <c r="I42" s="31">
        <v>0</v>
      </c>
      <c r="J42" s="31">
        <v>33.333333333333329</v>
      </c>
      <c r="K42" s="32">
        <v>19.047619047619047</v>
      </c>
    </row>
    <row r="43" spans="2:11" x14ac:dyDescent="0.15">
      <c r="B43" s="7" t="s">
        <v>15</v>
      </c>
      <c r="C43" s="56">
        <v>22</v>
      </c>
      <c r="D43" s="30">
        <v>68.181818181818173</v>
      </c>
      <c r="E43" s="31">
        <v>22.727272727272727</v>
      </c>
      <c r="F43" s="31">
        <v>18.181818181818183</v>
      </c>
      <c r="G43" s="31">
        <v>4.5454545454545459</v>
      </c>
      <c r="H43" s="31">
        <v>0</v>
      </c>
      <c r="I43" s="31">
        <v>0</v>
      </c>
      <c r="J43" s="31">
        <v>18.181818181818183</v>
      </c>
      <c r="K43" s="32">
        <v>18.181818181818183</v>
      </c>
    </row>
    <row r="44" spans="2:11" x14ac:dyDescent="0.15">
      <c r="B44" s="7" t="s">
        <v>16</v>
      </c>
      <c r="C44" s="56">
        <v>71</v>
      </c>
      <c r="D44" s="30">
        <v>69.014084507042256</v>
      </c>
      <c r="E44" s="31">
        <v>15.492957746478872</v>
      </c>
      <c r="F44" s="31">
        <v>18.30985915492958</v>
      </c>
      <c r="G44" s="31">
        <v>12.676056338028168</v>
      </c>
      <c r="H44" s="31">
        <v>5.6338028169014089</v>
      </c>
      <c r="I44" s="31">
        <v>0</v>
      </c>
      <c r="J44" s="31">
        <v>21.12676056338028</v>
      </c>
      <c r="K44" s="32">
        <v>7.042253521126761</v>
      </c>
    </row>
    <row r="45" spans="2:11" x14ac:dyDescent="0.15">
      <c r="B45" s="7" t="s">
        <v>17</v>
      </c>
      <c r="C45" s="56">
        <v>57</v>
      </c>
      <c r="D45" s="30">
        <v>73.68421052631578</v>
      </c>
      <c r="E45" s="31">
        <v>28.07017543859649</v>
      </c>
      <c r="F45" s="31">
        <v>26.315789473684209</v>
      </c>
      <c r="G45" s="31">
        <v>3.5087719298245612</v>
      </c>
      <c r="H45" s="31">
        <v>1.7543859649122806</v>
      </c>
      <c r="I45" s="31">
        <v>0</v>
      </c>
      <c r="J45" s="31">
        <v>19.298245614035086</v>
      </c>
      <c r="K45" s="32">
        <v>19.298245614035086</v>
      </c>
    </row>
    <row r="46" spans="2:11" x14ac:dyDescent="0.15">
      <c r="B46" s="7" t="s">
        <v>18</v>
      </c>
      <c r="C46" s="56">
        <v>17</v>
      </c>
      <c r="D46" s="30">
        <v>76.470588235294116</v>
      </c>
      <c r="E46" s="31">
        <v>29.411764705882355</v>
      </c>
      <c r="F46" s="31">
        <v>29.411764705882355</v>
      </c>
      <c r="G46" s="31">
        <v>5.8823529411764701</v>
      </c>
      <c r="H46" s="31">
        <v>0</v>
      </c>
      <c r="I46" s="31">
        <v>0</v>
      </c>
      <c r="J46" s="31">
        <v>17.647058823529413</v>
      </c>
      <c r="K46" s="32">
        <v>11.76470588235294</v>
      </c>
    </row>
    <row r="47" spans="2:11" x14ac:dyDescent="0.15">
      <c r="B47" s="7" t="s">
        <v>19</v>
      </c>
      <c r="C47" s="56">
        <v>62</v>
      </c>
      <c r="D47" s="30">
        <v>61.29032258064516</v>
      </c>
      <c r="E47" s="31">
        <v>25.806451612903224</v>
      </c>
      <c r="F47" s="31">
        <v>32.258064516129032</v>
      </c>
      <c r="G47" s="31">
        <v>16.129032258064516</v>
      </c>
      <c r="H47" s="31">
        <v>1.6129032258064515</v>
      </c>
      <c r="I47" s="31">
        <v>0</v>
      </c>
      <c r="J47" s="31">
        <v>11.29032258064516</v>
      </c>
      <c r="K47" s="32">
        <v>12.903225806451612</v>
      </c>
    </row>
    <row r="48" spans="2:11" ht="14.25" thickBot="1" x14ac:dyDescent="0.2">
      <c r="B48" s="8" t="s">
        <v>20</v>
      </c>
      <c r="C48" s="57">
        <v>117</v>
      </c>
      <c r="D48" s="33">
        <v>54.700854700854705</v>
      </c>
      <c r="E48" s="34">
        <v>29.059829059829063</v>
      </c>
      <c r="F48" s="34">
        <v>11.111111111111111</v>
      </c>
      <c r="G48" s="34">
        <v>1.7094017094017095</v>
      </c>
      <c r="H48" s="34">
        <v>4.2735042735042734</v>
      </c>
      <c r="I48" s="34">
        <v>1.7094017094017095</v>
      </c>
      <c r="J48" s="34">
        <v>28.205128205128204</v>
      </c>
      <c r="K48" s="35">
        <v>17.948717948717949</v>
      </c>
    </row>
    <row r="49" spans="2:11" ht="14.25" thickBot="1" x14ac:dyDescent="0.2">
      <c r="B49" s="6" t="s">
        <v>59</v>
      </c>
      <c r="C49" s="54">
        <v>742</v>
      </c>
      <c r="D49" s="24">
        <v>59.164420485175206</v>
      </c>
      <c r="E49" s="25">
        <v>22.371967654986523</v>
      </c>
      <c r="F49" s="25">
        <v>13.881401617250674</v>
      </c>
      <c r="G49" s="25">
        <v>3.3692722371967654</v>
      </c>
      <c r="H49" s="25">
        <v>1.3477088948787064</v>
      </c>
      <c r="I49" s="25">
        <v>0.67385444743935319</v>
      </c>
      <c r="J49" s="25">
        <v>13.477088948787062</v>
      </c>
      <c r="K49" s="26">
        <v>30.727762803234505</v>
      </c>
    </row>
    <row r="50" spans="2:11" x14ac:dyDescent="0.15">
      <c r="B50" s="14" t="s">
        <v>21</v>
      </c>
      <c r="C50" s="55">
        <v>37</v>
      </c>
      <c r="D50" s="27">
        <v>51.351351351351347</v>
      </c>
      <c r="E50" s="28">
        <v>45.945945945945951</v>
      </c>
      <c r="F50" s="28">
        <v>16.216216216216218</v>
      </c>
      <c r="G50" s="28">
        <v>16.216216216216218</v>
      </c>
      <c r="H50" s="28">
        <v>2.7027027027027026</v>
      </c>
      <c r="I50" s="28">
        <v>0</v>
      </c>
      <c r="J50" s="28">
        <v>21.621621621621621</v>
      </c>
      <c r="K50" s="29">
        <v>27.027027027027028</v>
      </c>
    </row>
    <row r="51" spans="2:11" x14ac:dyDescent="0.15">
      <c r="B51" s="7" t="s">
        <v>22</v>
      </c>
      <c r="C51" s="56">
        <v>88</v>
      </c>
      <c r="D51" s="30">
        <v>65.909090909090907</v>
      </c>
      <c r="E51" s="31">
        <v>37.5</v>
      </c>
      <c r="F51" s="31">
        <v>14.772727272727273</v>
      </c>
      <c r="G51" s="31">
        <v>3.4090909090909087</v>
      </c>
      <c r="H51" s="31">
        <v>2.2727272727272729</v>
      </c>
      <c r="I51" s="31">
        <v>0</v>
      </c>
      <c r="J51" s="31">
        <v>25</v>
      </c>
      <c r="K51" s="32">
        <v>18.181818181818183</v>
      </c>
    </row>
    <row r="52" spans="2:11" x14ac:dyDescent="0.15">
      <c r="B52" s="7" t="s">
        <v>23</v>
      </c>
      <c r="C52" s="56">
        <v>71</v>
      </c>
      <c r="D52" s="30">
        <v>60.563380281690137</v>
      </c>
      <c r="E52" s="31">
        <v>23.943661971830984</v>
      </c>
      <c r="F52" s="31">
        <v>8.4507042253521121</v>
      </c>
      <c r="G52" s="31">
        <v>1.4084507042253522</v>
      </c>
      <c r="H52" s="31">
        <v>0</v>
      </c>
      <c r="I52" s="31">
        <v>1.4084507042253522</v>
      </c>
      <c r="J52" s="31">
        <v>14.084507042253522</v>
      </c>
      <c r="K52" s="32">
        <v>38.028169014084504</v>
      </c>
    </row>
    <row r="53" spans="2:11" x14ac:dyDescent="0.15">
      <c r="B53" s="7" t="s">
        <v>24</v>
      </c>
      <c r="C53" s="56">
        <v>185</v>
      </c>
      <c r="D53" s="30">
        <v>56.216216216216218</v>
      </c>
      <c r="E53" s="31">
        <v>23.243243243243246</v>
      </c>
      <c r="F53" s="31">
        <v>10.27027027027027</v>
      </c>
      <c r="G53" s="31">
        <v>2.1621621621621623</v>
      </c>
      <c r="H53" s="31">
        <v>0.54054054054054057</v>
      </c>
      <c r="I53" s="31">
        <v>0</v>
      </c>
      <c r="J53" s="31">
        <v>11.351351351351353</v>
      </c>
      <c r="K53" s="32">
        <v>30.810810810810814</v>
      </c>
    </row>
    <row r="54" spans="2:11" x14ac:dyDescent="0.15">
      <c r="B54" s="7" t="s">
        <v>25</v>
      </c>
      <c r="C54" s="56">
        <v>113</v>
      </c>
      <c r="D54" s="30">
        <v>64.601769911504419</v>
      </c>
      <c r="E54" s="31">
        <v>15.044247787610621</v>
      </c>
      <c r="F54" s="31">
        <v>28.318584070796462</v>
      </c>
      <c r="G54" s="31">
        <v>7.9646017699115044</v>
      </c>
      <c r="H54" s="31">
        <v>3.5398230088495577</v>
      </c>
      <c r="I54" s="31">
        <v>0</v>
      </c>
      <c r="J54" s="31">
        <v>6.1946902654867255</v>
      </c>
      <c r="K54" s="32">
        <v>27.43362831858407</v>
      </c>
    </row>
    <row r="55" spans="2:11" x14ac:dyDescent="0.15">
      <c r="B55" s="7" t="s">
        <v>26</v>
      </c>
      <c r="C55" s="56">
        <v>68</v>
      </c>
      <c r="D55" s="30">
        <v>52.941176470588239</v>
      </c>
      <c r="E55" s="31">
        <v>8.8235294117647065</v>
      </c>
      <c r="F55" s="31">
        <v>7.3529411764705888</v>
      </c>
      <c r="G55" s="31">
        <v>0</v>
      </c>
      <c r="H55" s="31">
        <v>0</v>
      </c>
      <c r="I55" s="31">
        <v>0</v>
      </c>
      <c r="J55" s="31">
        <v>5.8823529411764701</v>
      </c>
      <c r="K55" s="32">
        <v>45.588235294117645</v>
      </c>
    </row>
    <row r="56" spans="2:11" x14ac:dyDescent="0.15">
      <c r="B56" s="7" t="s">
        <v>27</v>
      </c>
      <c r="C56" s="56">
        <v>16</v>
      </c>
      <c r="D56" s="30">
        <v>37.5</v>
      </c>
      <c r="E56" s="31">
        <v>18.75</v>
      </c>
      <c r="F56" s="31">
        <v>25</v>
      </c>
      <c r="G56" s="31">
        <v>6.25</v>
      </c>
      <c r="H56" s="31">
        <v>0</v>
      </c>
      <c r="I56" s="31">
        <v>0</v>
      </c>
      <c r="J56" s="31">
        <v>6.25</v>
      </c>
      <c r="K56" s="32">
        <v>43.75</v>
      </c>
    </row>
    <row r="57" spans="2:11" x14ac:dyDescent="0.15">
      <c r="B57" s="7" t="s">
        <v>28</v>
      </c>
      <c r="C57" s="56">
        <v>158</v>
      </c>
      <c r="D57" s="30">
        <v>61.392405063291143</v>
      </c>
      <c r="E57" s="31">
        <v>18.354430379746837</v>
      </c>
      <c r="F57" s="31">
        <v>10.759493670886076</v>
      </c>
      <c r="G57" s="31">
        <v>0.63291139240506333</v>
      </c>
      <c r="H57" s="31">
        <v>1.2658227848101267</v>
      </c>
      <c r="I57" s="31">
        <v>2.5316455696202533</v>
      </c>
      <c r="J57" s="31">
        <v>16.455696202531644</v>
      </c>
      <c r="K57" s="32">
        <v>29.746835443037973</v>
      </c>
    </row>
    <row r="58" spans="2:11" ht="14.25" thickBot="1" x14ac:dyDescent="0.2">
      <c r="B58" s="8" t="s">
        <v>29</v>
      </c>
      <c r="C58" s="57">
        <v>6</v>
      </c>
      <c r="D58" s="33">
        <v>50</v>
      </c>
      <c r="E58" s="34">
        <v>16.666666666666664</v>
      </c>
      <c r="F58" s="34">
        <v>16.666666666666664</v>
      </c>
      <c r="G58" s="34">
        <v>0</v>
      </c>
      <c r="H58" s="34">
        <v>0</v>
      </c>
      <c r="I58" s="34">
        <v>0</v>
      </c>
      <c r="J58" s="34">
        <v>16.666666666666664</v>
      </c>
      <c r="K58" s="35">
        <v>33.333333333333329</v>
      </c>
    </row>
    <row r="59" spans="2:11" ht="14.25" thickBot="1" x14ac:dyDescent="0.2">
      <c r="B59" s="6" t="s">
        <v>60</v>
      </c>
      <c r="C59" s="54">
        <v>1322</v>
      </c>
      <c r="D59" s="24">
        <v>60.968229954614216</v>
      </c>
      <c r="E59" s="25">
        <v>22.692889561270803</v>
      </c>
      <c r="F59" s="25">
        <v>14.447806354009076</v>
      </c>
      <c r="G59" s="25">
        <v>4.1603630862329801</v>
      </c>
      <c r="H59" s="25">
        <v>1.8910741301059002</v>
      </c>
      <c r="I59" s="25">
        <v>0.68078668683812404</v>
      </c>
      <c r="J59" s="25">
        <v>18.759455370650528</v>
      </c>
      <c r="K59" s="26">
        <v>23.903177004538577</v>
      </c>
    </row>
  </sheetData>
  <phoneticPr fontId="2"/>
  <conditionalFormatting sqref="D6:L30 D35:K59">
    <cfRule type="expression" dxfId="23" priority="1">
      <formula>AND(D6=LARGE($D6:$N6,3),NOT(D6=0))</formula>
    </cfRule>
    <cfRule type="expression" dxfId="22" priority="2">
      <formula>AND(D6=LARGE($D6:$N6,2),NOT(D6=0))</formula>
    </cfRule>
    <cfRule type="expression" dxfId="21" priority="3">
      <formula>AND(D6=LARGE($D6:$N6,1),NOT(D6=0))</formula>
    </cfRule>
  </conditionalFormatting>
  <pageMargins left="0.54" right="0.70866141732283472" top="0.7480314960629921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K48"/>
  <sheetViews>
    <sheetView showGridLines="0" zoomScaleNormal="100" workbookViewId="0"/>
  </sheetViews>
  <sheetFormatPr defaultRowHeight="13.5" x14ac:dyDescent="0.15"/>
  <cols>
    <col min="1" max="1" width="4.125" customWidth="1"/>
    <col min="2" max="2" width="2.75" customWidth="1"/>
    <col min="3" max="3" width="3.5" customWidth="1"/>
    <col min="4" max="4" width="26.875" customWidth="1"/>
    <col min="5" max="5" width="30.25" customWidth="1"/>
    <col min="6" max="6" width="16.125" customWidth="1"/>
    <col min="7" max="7" width="17.5" customWidth="1"/>
  </cols>
  <sheetData>
    <row r="2" spans="2:11" ht="17.25" x14ac:dyDescent="0.15">
      <c r="B2" s="106" t="s">
        <v>31</v>
      </c>
      <c r="C2" s="48"/>
      <c r="D2" s="48"/>
      <c r="E2" s="48"/>
    </row>
    <row r="3" spans="2:11" ht="53.25" customHeight="1" x14ac:dyDescent="0.15">
      <c r="B3" s="151" t="s">
        <v>263</v>
      </c>
      <c r="C3" s="151"/>
      <c r="D3" s="151"/>
      <c r="E3" s="151"/>
      <c r="F3" s="151"/>
      <c r="G3" s="151"/>
      <c r="H3" s="1"/>
      <c r="I3" s="1"/>
      <c r="J3" s="1"/>
      <c r="K3" s="1"/>
    </row>
    <row r="4" spans="2:11" ht="18.75" customHeight="1" x14ac:dyDescent="0.15">
      <c r="B4" s="105" t="s">
        <v>32</v>
      </c>
      <c r="C4" s="48"/>
      <c r="D4" s="48"/>
      <c r="E4" s="48"/>
      <c r="F4" s="1"/>
      <c r="G4" s="1"/>
      <c r="H4" s="1"/>
      <c r="I4" s="1"/>
      <c r="J4" s="1"/>
      <c r="K4" s="1"/>
    </row>
    <row r="5" spans="2:11" x14ac:dyDescent="0.15">
      <c r="B5" s="48"/>
      <c r="C5" s="48"/>
      <c r="D5" s="48"/>
      <c r="E5" s="48"/>
    </row>
    <row r="6" spans="2:11" x14ac:dyDescent="0.15">
      <c r="B6" s="48"/>
      <c r="C6" s="48"/>
      <c r="D6" s="48"/>
      <c r="E6" s="48"/>
    </row>
    <row r="7" spans="2:11" x14ac:dyDescent="0.15">
      <c r="B7" s="48"/>
      <c r="C7" s="48"/>
      <c r="D7" s="48"/>
      <c r="E7" s="48"/>
    </row>
    <row r="8" spans="2:11" ht="14.25" x14ac:dyDescent="0.15">
      <c r="B8" s="105" t="s">
        <v>33</v>
      </c>
      <c r="C8" s="48"/>
      <c r="D8" s="48"/>
      <c r="E8" s="48"/>
    </row>
    <row r="9" spans="2:11" x14ac:dyDescent="0.15">
      <c r="B9" s="48"/>
      <c r="C9" s="48" t="s">
        <v>34</v>
      </c>
      <c r="D9" s="48"/>
      <c r="E9" s="48"/>
    </row>
    <row r="10" spans="2:11" x14ac:dyDescent="0.15">
      <c r="B10" s="48"/>
      <c r="C10" s="48"/>
      <c r="D10" s="48"/>
      <c r="E10" s="48"/>
    </row>
    <row r="11" spans="2:11" x14ac:dyDescent="0.15">
      <c r="B11" s="48" t="s">
        <v>35</v>
      </c>
      <c r="C11" s="48"/>
      <c r="D11" s="48"/>
      <c r="E11" s="48"/>
    </row>
    <row r="12" spans="2:11" x14ac:dyDescent="0.15">
      <c r="B12" s="48"/>
      <c r="C12" s="48" t="s">
        <v>38</v>
      </c>
      <c r="D12" s="48"/>
      <c r="E12" s="48"/>
    </row>
    <row r="13" spans="2:11" x14ac:dyDescent="0.15">
      <c r="B13" s="48"/>
      <c r="C13" s="145" t="s">
        <v>262</v>
      </c>
      <c r="D13" s="48"/>
      <c r="E13" s="48"/>
    </row>
    <row r="14" spans="2:11" x14ac:dyDescent="0.15">
      <c r="B14" s="48"/>
      <c r="C14" s="48"/>
      <c r="D14" s="48"/>
      <c r="E14" s="48"/>
    </row>
    <row r="15" spans="2:11" ht="27" customHeight="1" thickBot="1" x14ac:dyDescent="0.2"/>
    <row r="16" spans="2:11" ht="23.25" customHeight="1" x14ac:dyDescent="0.15">
      <c r="D16" s="152" t="s">
        <v>3</v>
      </c>
      <c r="E16" s="154" t="s">
        <v>4</v>
      </c>
      <c r="F16" s="155"/>
      <c r="G16" s="156"/>
    </row>
    <row r="17" spans="2:7" ht="20.25" customHeight="1" x14ac:dyDescent="0.15">
      <c r="D17" s="153"/>
      <c r="E17" s="49" t="s">
        <v>5</v>
      </c>
      <c r="F17" s="50" t="s">
        <v>6</v>
      </c>
      <c r="G17" s="51" t="s">
        <v>7</v>
      </c>
    </row>
    <row r="18" spans="2:7" ht="30" customHeight="1" x14ac:dyDescent="0.15">
      <c r="D18" s="157" t="s">
        <v>271</v>
      </c>
      <c r="E18" s="146" t="s">
        <v>272</v>
      </c>
      <c r="F18" s="159" t="s">
        <v>274</v>
      </c>
      <c r="G18" s="161" t="s">
        <v>275</v>
      </c>
    </row>
    <row r="19" spans="2:7" ht="16.5" customHeight="1" thickBot="1" x14ac:dyDescent="0.2">
      <c r="D19" s="158"/>
      <c r="E19" s="147" t="s">
        <v>273</v>
      </c>
      <c r="F19" s="160"/>
      <c r="G19" s="162"/>
    </row>
    <row r="24" spans="2:7" x14ac:dyDescent="0.15">
      <c r="B24" s="48" t="s">
        <v>36</v>
      </c>
      <c r="C24" s="48"/>
      <c r="D24" s="48"/>
      <c r="E24" s="48"/>
    </row>
    <row r="25" spans="2:7" x14ac:dyDescent="0.15">
      <c r="B25" s="48"/>
      <c r="C25" s="48" t="s">
        <v>37</v>
      </c>
      <c r="D25" s="48"/>
      <c r="E25" s="48"/>
    </row>
    <row r="30" spans="2:7" ht="24.95" customHeight="1" x14ac:dyDescent="0.15">
      <c r="B30" s="48" t="s">
        <v>264</v>
      </c>
      <c r="C30" s="48"/>
      <c r="D30" s="1"/>
    </row>
    <row r="31" spans="2:7" ht="24.95" customHeight="1" x14ac:dyDescent="0.15"/>
    <row r="32" spans="2:7" ht="24.95" customHeight="1" x14ac:dyDescent="0.15">
      <c r="C32" s="124" t="s">
        <v>314</v>
      </c>
      <c r="D32" s="124"/>
      <c r="E32" s="124"/>
    </row>
    <row r="33" spans="2:6" ht="24.95" customHeight="1" x14ac:dyDescent="0.15">
      <c r="C33" s="124" t="s">
        <v>63</v>
      </c>
      <c r="D33" s="148"/>
      <c r="E33" s="124"/>
      <c r="F33" s="52"/>
    </row>
    <row r="34" spans="2:6" ht="24.95" customHeight="1" x14ac:dyDescent="0.15">
      <c r="C34" s="124" t="s">
        <v>80</v>
      </c>
      <c r="D34" s="148"/>
      <c r="E34" s="124"/>
      <c r="F34" s="52"/>
    </row>
    <row r="35" spans="2:6" ht="24.95" customHeight="1" x14ac:dyDescent="0.15">
      <c r="C35" s="124" t="s">
        <v>82</v>
      </c>
      <c r="D35" s="148"/>
      <c r="E35" s="124"/>
      <c r="F35" s="52"/>
    </row>
    <row r="36" spans="2:6" ht="24.95" customHeight="1" x14ac:dyDescent="0.15">
      <c r="C36" s="124" t="s">
        <v>92</v>
      </c>
      <c r="D36" s="148"/>
      <c r="E36" s="124"/>
      <c r="F36" s="52"/>
    </row>
    <row r="37" spans="2:6" ht="24.95" customHeight="1" x14ac:dyDescent="0.15">
      <c r="C37" s="124" t="s">
        <v>116</v>
      </c>
      <c r="D37" s="124"/>
      <c r="E37" s="124"/>
      <c r="F37" s="52"/>
    </row>
    <row r="38" spans="2:6" ht="24.95" customHeight="1" x14ac:dyDescent="0.15">
      <c r="C38" s="124" t="s">
        <v>265</v>
      </c>
      <c r="D38" s="148"/>
      <c r="E38" s="124"/>
      <c r="F38" s="52"/>
    </row>
    <row r="39" spans="2:6" ht="24.95" customHeight="1" x14ac:dyDescent="0.15">
      <c r="C39" s="124" t="s">
        <v>159</v>
      </c>
      <c r="D39" s="148"/>
      <c r="E39" s="124"/>
      <c r="F39" s="52"/>
    </row>
    <row r="40" spans="2:6" ht="24.95" customHeight="1" x14ac:dyDescent="0.15">
      <c r="C40" s="124" t="s">
        <v>277</v>
      </c>
      <c r="D40" s="148"/>
      <c r="E40" s="124"/>
      <c r="F40" s="52"/>
    </row>
    <row r="41" spans="2:6" ht="24.95" customHeight="1" x14ac:dyDescent="0.15">
      <c r="C41" s="124" t="s">
        <v>278</v>
      </c>
      <c r="D41" s="148"/>
      <c r="E41" s="124"/>
      <c r="F41" s="52"/>
    </row>
    <row r="42" spans="2:6" ht="24.95" customHeight="1" x14ac:dyDescent="0.15">
      <c r="C42" s="124" t="s">
        <v>279</v>
      </c>
      <c r="D42" s="148"/>
      <c r="E42" s="124"/>
      <c r="F42" s="52"/>
    </row>
    <row r="43" spans="2:6" ht="24.95" customHeight="1" x14ac:dyDescent="0.15">
      <c r="C43" s="124"/>
      <c r="D43" s="148"/>
      <c r="E43" s="124"/>
      <c r="F43" s="52"/>
    </row>
    <row r="44" spans="2:6" ht="24.95" customHeight="1" x14ac:dyDescent="0.15">
      <c r="B44" t="s">
        <v>266</v>
      </c>
      <c r="C44" s="124"/>
      <c r="D44" s="124"/>
      <c r="E44" s="124"/>
      <c r="F44" s="52"/>
    </row>
    <row r="45" spans="2:6" ht="24.95" customHeight="1" x14ac:dyDescent="0.15">
      <c r="C45" s="124" t="s">
        <v>267</v>
      </c>
      <c r="D45" s="124" t="s">
        <v>268</v>
      </c>
      <c r="E45" s="124"/>
      <c r="F45" s="52"/>
    </row>
    <row r="46" spans="2:6" ht="14.25" x14ac:dyDescent="0.15">
      <c r="C46" s="124" t="s">
        <v>269</v>
      </c>
      <c r="D46" s="124" t="s">
        <v>270</v>
      </c>
      <c r="E46" s="124"/>
      <c r="F46" s="52"/>
    </row>
    <row r="48" spans="2:6" x14ac:dyDescent="0.15">
      <c r="B48" t="s">
        <v>339</v>
      </c>
    </row>
  </sheetData>
  <mergeCells count="6">
    <mergeCell ref="B3:G3"/>
    <mergeCell ref="D16:D17"/>
    <mergeCell ref="E16:G16"/>
    <mergeCell ref="D18:D19"/>
    <mergeCell ref="F18:F19"/>
    <mergeCell ref="G18:G19"/>
  </mergeCells>
  <phoneticPr fontId="2"/>
  <pageMargins left="0.70866141732283472" right="0.59055118110236227"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2:L88"/>
  <sheetViews>
    <sheetView showGridLines="0" workbookViewId="0"/>
  </sheetViews>
  <sheetFormatPr defaultRowHeight="13.5" x14ac:dyDescent="0.15"/>
  <cols>
    <col min="2" max="2" width="14.625" customWidth="1"/>
    <col min="3" max="3" width="6.625" style="53" customWidth="1"/>
    <col min="4" max="12" width="12.625" customWidth="1"/>
  </cols>
  <sheetData>
    <row r="2" spans="1:11" x14ac:dyDescent="0.15">
      <c r="B2" t="s">
        <v>276</v>
      </c>
    </row>
    <row r="3" spans="1:11" x14ac:dyDescent="0.15">
      <c r="A3" s="124"/>
      <c r="B3" t="s">
        <v>225</v>
      </c>
    </row>
    <row r="4" spans="1:11" ht="14.25" thickBot="1" x14ac:dyDescent="0.2">
      <c r="A4" s="124"/>
      <c r="G4" s="22"/>
      <c r="K4" s="22" t="s">
        <v>261</v>
      </c>
    </row>
    <row r="5" spans="1:11" ht="27.75" thickBot="1" x14ac:dyDescent="0.2">
      <c r="A5" s="124"/>
      <c r="B5" s="171"/>
      <c r="C5" s="172"/>
      <c r="D5" s="109" t="s">
        <v>207</v>
      </c>
      <c r="E5" s="110" t="s">
        <v>30</v>
      </c>
      <c r="F5" s="109" t="s">
        <v>208</v>
      </c>
      <c r="G5" s="110" t="s">
        <v>30</v>
      </c>
      <c r="H5" s="111" t="s">
        <v>209</v>
      </c>
      <c r="I5" s="110" t="s">
        <v>30</v>
      </c>
      <c r="J5" s="109" t="s">
        <v>210</v>
      </c>
      <c r="K5" s="110" t="s">
        <v>30</v>
      </c>
    </row>
    <row r="6" spans="1:11" ht="14.25" thickBot="1" x14ac:dyDescent="0.2">
      <c r="A6" s="124"/>
      <c r="B6" s="165" t="s">
        <v>58</v>
      </c>
      <c r="C6" s="166"/>
      <c r="D6" s="112">
        <v>7.2487179487179487</v>
      </c>
      <c r="E6" s="113">
        <v>390</v>
      </c>
      <c r="F6" s="112">
        <v>16.707736389684815</v>
      </c>
      <c r="G6" s="113">
        <v>349</v>
      </c>
      <c r="H6" s="114">
        <v>7.2832369942196529</v>
      </c>
      <c r="I6" s="113">
        <v>346</v>
      </c>
      <c r="J6" s="114">
        <v>12.781155015197568</v>
      </c>
      <c r="K6" s="113">
        <v>329</v>
      </c>
    </row>
    <row r="7" spans="1:11" x14ac:dyDescent="0.15">
      <c r="A7" s="124"/>
      <c r="B7" s="169" t="s">
        <v>8</v>
      </c>
      <c r="C7" s="170"/>
      <c r="D7" s="115">
        <v>5.046153846153846</v>
      </c>
      <c r="E7" s="116">
        <v>65</v>
      </c>
      <c r="F7" s="117">
        <v>9.0677966101694913</v>
      </c>
      <c r="G7" s="116">
        <v>59</v>
      </c>
      <c r="H7" s="117">
        <v>1.2833333333333334</v>
      </c>
      <c r="I7" s="116">
        <v>60</v>
      </c>
      <c r="J7" s="117">
        <v>3.4745762711864407</v>
      </c>
      <c r="K7" s="116">
        <v>59</v>
      </c>
    </row>
    <row r="8" spans="1:11" x14ac:dyDescent="0.15">
      <c r="A8" s="124"/>
      <c r="B8" s="167" t="s">
        <v>9</v>
      </c>
      <c r="C8" s="168"/>
      <c r="D8" s="118">
        <v>2</v>
      </c>
      <c r="E8" s="119">
        <v>12</v>
      </c>
      <c r="F8" s="118">
        <v>2.6666666666666665</v>
      </c>
      <c r="G8" s="119">
        <v>12</v>
      </c>
      <c r="H8" s="120">
        <v>0.25</v>
      </c>
      <c r="I8" s="119">
        <v>12</v>
      </c>
      <c r="J8" s="120">
        <v>0.66666666666666663</v>
      </c>
      <c r="K8" s="119">
        <v>12</v>
      </c>
    </row>
    <row r="9" spans="1:11" x14ac:dyDescent="0.15">
      <c r="A9" s="124"/>
      <c r="B9" s="167" t="s">
        <v>10</v>
      </c>
      <c r="C9" s="168"/>
      <c r="D9" s="118">
        <v>4.166666666666667</v>
      </c>
      <c r="E9" s="119">
        <v>12</v>
      </c>
      <c r="F9" s="125">
        <v>6.0769230769230766</v>
      </c>
      <c r="G9" s="119">
        <v>13</v>
      </c>
      <c r="H9" s="125">
        <v>1.1666666666666667</v>
      </c>
      <c r="I9" s="119">
        <v>12</v>
      </c>
      <c r="J9" s="125">
        <v>2.1538461538461537</v>
      </c>
      <c r="K9" s="119">
        <v>13</v>
      </c>
    </row>
    <row r="10" spans="1:11" x14ac:dyDescent="0.15">
      <c r="A10" s="124"/>
      <c r="B10" s="167" t="s">
        <v>11</v>
      </c>
      <c r="C10" s="168"/>
      <c r="D10" s="118">
        <v>3.9285714285714284</v>
      </c>
      <c r="E10" s="119">
        <v>28</v>
      </c>
      <c r="F10" s="120">
        <v>15.153846153846153</v>
      </c>
      <c r="G10" s="119">
        <v>26</v>
      </c>
      <c r="H10" s="120">
        <v>2.5555555555555554</v>
      </c>
      <c r="I10" s="119">
        <v>27</v>
      </c>
      <c r="J10" s="120">
        <v>9.16</v>
      </c>
      <c r="K10" s="119">
        <v>25</v>
      </c>
    </row>
    <row r="11" spans="1:11" x14ac:dyDescent="0.15">
      <c r="A11" s="124"/>
      <c r="B11" s="167" t="s">
        <v>12</v>
      </c>
      <c r="C11" s="168"/>
      <c r="D11" s="118">
        <v>2</v>
      </c>
      <c r="E11" s="119">
        <v>1</v>
      </c>
      <c r="F11" s="120">
        <v>3</v>
      </c>
      <c r="G11" s="119">
        <v>1</v>
      </c>
      <c r="H11" s="120">
        <v>0</v>
      </c>
      <c r="I11" s="119">
        <v>1</v>
      </c>
      <c r="J11" s="120">
        <v>0</v>
      </c>
      <c r="K11" s="119">
        <v>1</v>
      </c>
    </row>
    <row r="12" spans="1:11" x14ac:dyDescent="0.15">
      <c r="A12" s="124"/>
      <c r="B12" s="167" t="s">
        <v>13</v>
      </c>
      <c r="C12" s="168"/>
      <c r="D12" s="118">
        <v>1.4545454545454546</v>
      </c>
      <c r="E12" s="119">
        <v>22</v>
      </c>
      <c r="F12" s="120">
        <v>2.65</v>
      </c>
      <c r="G12" s="119">
        <v>20</v>
      </c>
      <c r="H12" s="120">
        <v>0.35294117647058826</v>
      </c>
      <c r="I12" s="119">
        <v>17</v>
      </c>
      <c r="J12" s="120">
        <v>0.41176470588235292</v>
      </c>
      <c r="K12" s="119">
        <v>17</v>
      </c>
    </row>
    <row r="13" spans="1:11" x14ac:dyDescent="0.15">
      <c r="A13" s="124"/>
      <c r="B13" s="167" t="s">
        <v>14</v>
      </c>
      <c r="C13" s="168"/>
      <c r="D13" s="118">
        <v>58.7</v>
      </c>
      <c r="E13" s="119">
        <v>20</v>
      </c>
      <c r="F13" s="118">
        <v>206.9375</v>
      </c>
      <c r="G13" s="119">
        <v>16</v>
      </c>
      <c r="H13" s="120">
        <v>118.41176470588235</v>
      </c>
      <c r="I13" s="119">
        <v>17</v>
      </c>
      <c r="J13" s="120">
        <v>189.5</v>
      </c>
      <c r="K13" s="119">
        <v>16</v>
      </c>
    </row>
    <row r="14" spans="1:11" x14ac:dyDescent="0.15">
      <c r="A14" s="124"/>
      <c r="B14" s="167" t="s">
        <v>15</v>
      </c>
      <c r="C14" s="168"/>
      <c r="D14" s="127">
        <v>3.2307692307692308</v>
      </c>
      <c r="E14" s="119">
        <v>13</v>
      </c>
      <c r="F14" s="125">
        <v>8.545454545454545</v>
      </c>
      <c r="G14" s="119">
        <v>11</v>
      </c>
      <c r="H14" s="125">
        <v>1.6666666666666667</v>
      </c>
      <c r="I14" s="119">
        <v>9</v>
      </c>
      <c r="J14" s="125">
        <v>2.125</v>
      </c>
      <c r="K14" s="119">
        <v>8</v>
      </c>
    </row>
    <row r="15" spans="1:11" x14ac:dyDescent="0.15">
      <c r="A15" s="124"/>
      <c r="B15" s="167" t="s">
        <v>16</v>
      </c>
      <c r="C15" s="168"/>
      <c r="D15" s="118">
        <v>2.1627906976744184</v>
      </c>
      <c r="E15" s="119">
        <v>43</v>
      </c>
      <c r="F15" s="118">
        <v>3.5750000000000002</v>
      </c>
      <c r="G15" s="119">
        <v>40</v>
      </c>
      <c r="H15" s="120">
        <v>1.8809523809523809</v>
      </c>
      <c r="I15" s="119">
        <v>42</v>
      </c>
      <c r="J15" s="120">
        <v>4.9230769230769234</v>
      </c>
      <c r="K15" s="119">
        <v>39</v>
      </c>
    </row>
    <row r="16" spans="1:11" x14ac:dyDescent="0.15">
      <c r="A16" s="124"/>
      <c r="B16" s="167" t="s">
        <v>17</v>
      </c>
      <c r="C16" s="168"/>
      <c r="D16" s="118">
        <v>2.8780487804878048</v>
      </c>
      <c r="E16" s="119">
        <v>41</v>
      </c>
      <c r="F16" s="120">
        <v>3.8285714285714287</v>
      </c>
      <c r="G16" s="119">
        <v>35</v>
      </c>
      <c r="H16" s="120">
        <v>1.2941176470588236</v>
      </c>
      <c r="I16" s="119">
        <v>34</v>
      </c>
      <c r="J16" s="118">
        <v>2.5625</v>
      </c>
      <c r="K16" s="119">
        <v>32</v>
      </c>
    </row>
    <row r="17" spans="1:11" x14ac:dyDescent="0.15">
      <c r="A17" s="124"/>
      <c r="B17" s="167" t="s">
        <v>18</v>
      </c>
      <c r="C17" s="168"/>
      <c r="D17" s="118">
        <v>1.2</v>
      </c>
      <c r="E17" s="119">
        <v>10</v>
      </c>
      <c r="F17" s="120">
        <v>2</v>
      </c>
      <c r="G17" s="119">
        <v>10</v>
      </c>
      <c r="H17" s="120">
        <v>0.5</v>
      </c>
      <c r="I17" s="119">
        <v>10</v>
      </c>
      <c r="J17" s="118">
        <v>0.8</v>
      </c>
      <c r="K17" s="119">
        <v>10</v>
      </c>
    </row>
    <row r="18" spans="1:11" x14ac:dyDescent="0.15">
      <c r="A18" s="124"/>
      <c r="B18" s="167" t="s">
        <v>19</v>
      </c>
      <c r="C18" s="168"/>
      <c r="D18" s="118">
        <v>10.414634146341463</v>
      </c>
      <c r="E18" s="119">
        <v>41</v>
      </c>
      <c r="F18" s="118">
        <v>14.529411764705882</v>
      </c>
      <c r="G18" s="119">
        <v>34</v>
      </c>
      <c r="H18" s="120">
        <v>3.9375</v>
      </c>
      <c r="I18" s="119">
        <v>32</v>
      </c>
      <c r="J18" s="120">
        <v>9.1785714285714288</v>
      </c>
      <c r="K18" s="119">
        <v>28</v>
      </c>
    </row>
    <row r="19" spans="1:11" ht="14.25" thickBot="1" x14ac:dyDescent="0.2">
      <c r="A19" s="124"/>
      <c r="B19" s="163" t="s">
        <v>20</v>
      </c>
      <c r="C19" s="164"/>
      <c r="D19" s="121">
        <v>5.0609756097560972</v>
      </c>
      <c r="E19" s="122">
        <v>82</v>
      </c>
      <c r="F19" s="121">
        <v>7.4861111111111107</v>
      </c>
      <c r="G19" s="122">
        <v>72</v>
      </c>
      <c r="H19" s="123">
        <v>0.9452054794520548</v>
      </c>
      <c r="I19" s="122">
        <v>73</v>
      </c>
      <c r="J19" s="123">
        <v>2.0289855072463769</v>
      </c>
      <c r="K19" s="122">
        <v>69</v>
      </c>
    </row>
    <row r="20" spans="1:11" ht="14.25" thickBot="1" x14ac:dyDescent="0.2">
      <c r="A20" s="124"/>
      <c r="B20" s="165" t="s">
        <v>59</v>
      </c>
      <c r="C20" s="166"/>
      <c r="D20" s="112">
        <v>11.278438030560272</v>
      </c>
      <c r="E20" s="113">
        <v>589</v>
      </c>
      <c r="F20" s="114">
        <v>7.6556169429097602</v>
      </c>
      <c r="G20" s="113">
        <v>543</v>
      </c>
      <c r="H20" s="114">
        <v>0.69649805447470814</v>
      </c>
      <c r="I20" s="113">
        <v>514</v>
      </c>
      <c r="J20" s="114">
        <v>0.67200000000000004</v>
      </c>
      <c r="K20" s="113">
        <v>500</v>
      </c>
    </row>
    <row r="21" spans="1:11" x14ac:dyDescent="0.15">
      <c r="A21" s="124"/>
      <c r="B21" s="169" t="s">
        <v>21</v>
      </c>
      <c r="C21" s="170"/>
      <c r="D21" s="115">
        <v>185.68181818181819</v>
      </c>
      <c r="E21" s="116">
        <v>22</v>
      </c>
      <c r="F21" s="117">
        <v>57.210526315789473</v>
      </c>
      <c r="G21" s="116">
        <v>19</v>
      </c>
      <c r="H21" s="117">
        <v>5.2857142857142856</v>
      </c>
      <c r="I21" s="116">
        <v>21</v>
      </c>
      <c r="J21" s="117">
        <v>0.84210526315789469</v>
      </c>
      <c r="K21" s="116">
        <v>19</v>
      </c>
    </row>
    <row r="22" spans="1:11" x14ac:dyDescent="0.15">
      <c r="A22" s="124"/>
      <c r="B22" s="167" t="s">
        <v>22</v>
      </c>
      <c r="C22" s="168"/>
      <c r="D22" s="118">
        <v>1.4054054054054055</v>
      </c>
      <c r="E22" s="119">
        <v>74</v>
      </c>
      <c r="F22" s="118">
        <v>2.0810810810810811</v>
      </c>
      <c r="G22" s="119">
        <v>74</v>
      </c>
      <c r="H22" s="120">
        <v>0.6</v>
      </c>
      <c r="I22" s="119">
        <v>70</v>
      </c>
      <c r="J22" s="120">
        <v>0.94202898550724634</v>
      </c>
      <c r="K22" s="119">
        <v>69</v>
      </c>
    </row>
    <row r="23" spans="1:11" x14ac:dyDescent="0.15">
      <c r="A23" s="124"/>
      <c r="B23" s="167" t="s">
        <v>23</v>
      </c>
      <c r="C23" s="168"/>
      <c r="D23" s="118">
        <v>1.472972972972973</v>
      </c>
      <c r="E23" s="119">
        <v>74</v>
      </c>
      <c r="F23" s="120">
        <v>2.8358208955223883</v>
      </c>
      <c r="G23" s="119">
        <v>67</v>
      </c>
      <c r="H23" s="120">
        <v>3.125E-2</v>
      </c>
      <c r="I23" s="119">
        <v>64</v>
      </c>
      <c r="J23" s="120">
        <v>6.4516129032258063E-2</v>
      </c>
      <c r="K23" s="119">
        <v>62</v>
      </c>
    </row>
    <row r="24" spans="1:11" x14ac:dyDescent="0.15">
      <c r="A24" s="124"/>
      <c r="B24" s="167" t="s">
        <v>24</v>
      </c>
      <c r="C24" s="168"/>
      <c r="D24" s="118">
        <v>1.3333333333333333</v>
      </c>
      <c r="E24" s="119">
        <v>129</v>
      </c>
      <c r="F24" s="120">
        <v>2.5555555555555554</v>
      </c>
      <c r="G24" s="119">
        <v>117</v>
      </c>
      <c r="H24" s="120">
        <v>0.11403508771929824</v>
      </c>
      <c r="I24" s="119">
        <v>114</v>
      </c>
      <c r="J24" s="118">
        <v>0.1743119266055046</v>
      </c>
      <c r="K24" s="119">
        <v>109</v>
      </c>
    </row>
    <row r="25" spans="1:11" x14ac:dyDescent="0.15">
      <c r="A25" s="124"/>
      <c r="B25" s="167" t="s">
        <v>25</v>
      </c>
      <c r="C25" s="168"/>
      <c r="D25" s="118">
        <v>17.455555555555556</v>
      </c>
      <c r="E25" s="119">
        <v>90</v>
      </c>
      <c r="F25" s="118">
        <v>22</v>
      </c>
      <c r="G25" s="119">
        <v>79</v>
      </c>
      <c r="H25" s="120">
        <v>5.7971014492753624E-2</v>
      </c>
      <c r="I25" s="119">
        <v>69</v>
      </c>
      <c r="J25" s="120">
        <v>0.11940298507462686</v>
      </c>
      <c r="K25" s="119">
        <v>67</v>
      </c>
    </row>
    <row r="26" spans="1:11" x14ac:dyDescent="0.15">
      <c r="A26" s="124"/>
      <c r="B26" s="167" t="s">
        <v>26</v>
      </c>
      <c r="C26" s="168"/>
      <c r="D26" s="118">
        <v>0.68965517241379315</v>
      </c>
      <c r="E26" s="119">
        <v>58</v>
      </c>
      <c r="F26" s="120">
        <v>1.3392857142857142</v>
      </c>
      <c r="G26" s="119">
        <v>56</v>
      </c>
      <c r="H26" s="120">
        <v>0.24561403508771928</v>
      </c>
      <c r="I26" s="119">
        <v>57</v>
      </c>
      <c r="J26" s="120">
        <v>0.54545454545454541</v>
      </c>
      <c r="K26" s="119">
        <v>55</v>
      </c>
    </row>
    <row r="27" spans="1:11" x14ac:dyDescent="0.15">
      <c r="A27" s="124"/>
      <c r="B27" s="167" t="s">
        <v>27</v>
      </c>
      <c r="C27" s="168"/>
      <c r="D27" s="118">
        <v>5.8823529411764705E-2</v>
      </c>
      <c r="E27" s="119">
        <v>17</v>
      </c>
      <c r="F27" s="120">
        <v>0.35294117647058826</v>
      </c>
      <c r="G27" s="119">
        <v>17</v>
      </c>
      <c r="H27" s="120">
        <v>0</v>
      </c>
      <c r="I27" s="119">
        <v>14</v>
      </c>
      <c r="J27" s="120">
        <v>0</v>
      </c>
      <c r="K27" s="119">
        <v>14</v>
      </c>
    </row>
    <row r="28" spans="1:11" x14ac:dyDescent="0.15">
      <c r="A28" s="124"/>
      <c r="B28" s="167" t="s">
        <v>28</v>
      </c>
      <c r="C28" s="168"/>
      <c r="D28" s="118">
        <v>4.7606837606837606</v>
      </c>
      <c r="E28" s="119">
        <v>117</v>
      </c>
      <c r="F28" s="118">
        <v>5.6886792452830193</v>
      </c>
      <c r="G28" s="119">
        <v>106</v>
      </c>
      <c r="H28" s="120">
        <v>1.7525773195876289</v>
      </c>
      <c r="I28" s="119">
        <v>97</v>
      </c>
      <c r="J28" s="120">
        <v>1.9587628865979381</v>
      </c>
      <c r="K28" s="119">
        <v>97</v>
      </c>
    </row>
    <row r="29" spans="1:11" ht="14.25" thickBot="1" x14ac:dyDescent="0.2">
      <c r="A29" s="124"/>
      <c r="B29" s="163" t="s">
        <v>29</v>
      </c>
      <c r="C29" s="164"/>
      <c r="D29" s="121">
        <v>1.2</v>
      </c>
      <c r="E29" s="122">
        <v>8</v>
      </c>
      <c r="F29" s="126">
        <v>1.4</v>
      </c>
      <c r="G29" s="122">
        <v>8</v>
      </c>
      <c r="H29" s="126">
        <v>0.53333333333333333</v>
      </c>
      <c r="I29" s="122">
        <v>8</v>
      </c>
      <c r="J29" s="126">
        <v>1.0666666666666667</v>
      </c>
      <c r="K29" s="122">
        <v>8</v>
      </c>
    </row>
    <row r="30" spans="1:11" ht="14.25" thickBot="1" x14ac:dyDescent="0.2">
      <c r="A30" s="124"/>
      <c r="B30" s="165" t="s">
        <v>60</v>
      </c>
      <c r="C30" s="166"/>
      <c r="D30" s="112">
        <v>9.673135852911134</v>
      </c>
      <c r="E30" s="113">
        <v>979</v>
      </c>
      <c r="F30" s="112">
        <v>11.197309417040358</v>
      </c>
      <c r="G30" s="113">
        <v>892</v>
      </c>
      <c r="H30" s="114">
        <v>3.3465116279069766</v>
      </c>
      <c r="I30" s="113">
        <v>860</v>
      </c>
      <c r="J30" s="114">
        <v>5.4776839565741859</v>
      </c>
      <c r="K30" s="113">
        <v>829</v>
      </c>
    </row>
    <row r="32" spans="1:11" x14ac:dyDescent="0.15">
      <c r="B32" t="s">
        <v>226</v>
      </c>
    </row>
    <row r="33" spans="2:12" ht="14.25" thickBot="1" x14ac:dyDescent="0.2">
      <c r="L33" s="22" t="s">
        <v>1</v>
      </c>
    </row>
    <row r="34" spans="2:12" ht="27.75" thickBot="1" x14ac:dyDescent="0.2">
      <c r="B34" s="59"/>
      <c r="C34" s="63" t="s">
        <v>0</v>
      </c>
      <c r="D34" s="74" t="s">
        <v>211</v>
      </c>
      <c r="E34" s="75" t="s">
        <v>212</v>
      </c>
      <c r="F34" s="75" t="s">
        <v>213</v>
      </c>
      <c r="G34" s="75" t="s">
        <v>214</v>
      </c>
      <c r="H34" s="75" t="s">
        <v>215</v>
      </c>
      <c r="I34" s="75" t="s">
        <v>216</v>
      </c>
      <c r="J34" s="75" t="s">
        <v>217</v>
      </c>
      <c r="K34" s="75" t="s">
        <v>218</v>
      </c>
      <c r="L34" s="77" t="s">
        <v>219</v>
      </c>
    </row>
    <row r="35" spans="2:12" ht="14.25" thickBot="1" x14ac:dyDescent="0.2">
      <c r="B35" s="6" t="s">
        <v>58</v>
      </c>
      <c r="C35" s="54">
        <v>1019</v>
      </c>
      <c r="D35" s="78">
        <v>0.49067713444553485</v>
      </c>
      <c r="E35" s="25">
        <v>0.39254170755642787</v>
      </c>
      <c r="F35" s="25">
        <v>8.7340529931305202</v>
      </c>
      <c r="G35" s="25">
        <v>3.2384690873405302</v>
      </c>
      <c r="H35" s="25">
        <v>3.9254170755642788</v>
      </c>
      <c r="I35" s="25">
        <v>0.6869479882237487</v>
      </c>
      <c r="J35" s="25">
        <v>8.0471050049067703</v>
      </c>
      <c r="K35" s="25">
        <v>1.9627085377821394</v>
      </c>
      <c r="L35" s="26">
        <v>72.52208047105006</v>
      </c>
    </row>
    <row r="36" spans="2:12" x14ac:dyDescent="0.15">
      <c r="B36" s="14" t="s">
        <v>8</v>
      </c>
      <c r="C36" s="55">
        <v>166</v>
      </c>
      <c r="D36" s="27">
        <v>0</v>
      </c>
      <c r="E36" s="28">
        <v>0</v>
      </c>
      <c r="F36" s="28">
        <v>9.0361445783132535</v>
      </c>
      <c r="G36" s="28">
        <v>2.4096385542168677</v>
      </c>
      <c r="H36" s="28">
        <v>4.2168674698795181</v>
      </c>
      <c r="I36" s="28">
        <v>1.2048192771084338</v>
      </c>
      <c r="J36" s="28">
        <v>8.4337349397590362</v>
      </c>
      <c r="K36" s="28">
        <v>2.4096385542168677</v>
      </c>
      <c r="L36" s="29">
        <v>72.289156626506028</v>
      </c>
    </row>
    <row r="37" spans="2:12" x14ac:dyDescent="0.15">
      <c r="B37" s="7" t="s">
        <v>9</v>
      </c>
      <c r="C37" s="56">
        <v>27</v>
      </c>
      <c r="D37" s="30">
        <v>0</v>
      </c>
      <c r="E37" s="31">
        <v>0</v>
      </c>
      <c r="F37" s="31">
        <v>0</v>
      </c>
      <c r="G37" s="31">
        <v>0</v>
      </c>
      <c r="H37" s="31">
        <v>7.4074074074074066</v>
      </c>
      <c r="I37" s="31">
        <v>0</v>
      </c>
      <c r="J37" s="31">
        <v>3.7037037037037033</v>
      </c>
      <c r="K37" s="31">
        <v>7.4074074074074066</v>
      </c>
      <c r="L37" s="32">
        <v>81.481481481481481</v>
      </c>
    </row>
    <row r="38" spans="2:12" x14ac:dyDescent="0.15">
      <c r="B38" s="7" t="s">
        <v>10</v>
      </c>
      <c r="C38" s="56">
        <v>30</v>
      </c>
      <c r="D38" s="30">
        <v>0</v>
      </c>
      <c r="E38" s="31">
        <v>3.3333333333333335</v>
      </c>
      <c r="F38" s="31">
        <v>10</v>
      </c>
      <c r="G38" s="31">
        <v>0</v>
      </c>
      <c r="H38" s="31">
        <v>3.3333333333333335</v>
      </c>
      <c r="I38" s="31">
        <v>3.3333333333333335</v>
      </c>
      <c r="J38" s="31">
        <v>6.666666666666667</v>
      </c>
      <c r="K38" s="31">
        <v>0</v>
      </c>
      <c r="L38" s="32">
        <v>73.333333333333329</v>
      </c>
    </row>
    <row r="39" spans="2:12" x14ac:dyDescent="0.15">
      <c r="B39" s="7" t="s">
        <v>11</v>
      </c>
      <c r="C39" s="56">
        <v>86</v>
      </c>
      <c r="D39" s="30">
        <v>2.3255813953488373</v>
      </c>
      <c r="E39" s="31">
        <v>0</v>
      </c>
      <c r="F39" s="31">
        <v>4.6511627906976747</v>
      </c>
      <c r="G39" s="31">
        <v>1.1627906976744187</v>
      </c>
      <c r="H39" s="31">
        <v>4.6511627906976747</v>
      </c>
      <c r="I39" s="31">
        <v>1.1627906976744187</v>
      </c>
      <c r="J39" s="31">
        <v>3.4883720930232558</v>
      </c>
      <c r="K39" s="31">
        <v>2.3255813953488373</v>
      </c>
      <c r="L39" s="32">
        <v>80.232558139534888</v>
      </c>
    </row>
    <row r="40" spans="2:12" x14ac:dyDescent="0.15">
      <c r="B40" s="7" t="s">
        <v>12</v>
      </c>
      <c r="C40" s="56">
        <v>3</v>
      </c>
      <c r="D40" s="30">
        <v>0</v>
      </c>
      <c r="E40" s="31">
        <v>0</v>
      </c>
      <c r="F40" s="31">
        <v>33.333333333333329</v>
      </c>
      <c r="G40" s="31">
        <v>0</v>
      </c>
      <c r="H40" s="31">
        <v>0</v>
      </c>
      <c r="I40" s="31">
        <v>0</v>
      </c>
      <c r="J40" s="31">
        <v>33.333333333333329</v>
      </c>
      <c r="K40" s="31">
        <v>0</v>
      </c>
      <c r="L40" s="32">
        <v>33.333333333333329</v>
      </c>
    </row>
    <row r="41" spans="2:12" x14ac:dyDescent="0.15">
      <c r="B41" s="7" t="s">
        <v>13</v>
      </c>
      <c r="C41" s="56">
        <v>60</v>
      </c>
      <c r="D41" s="30">
        <v>0</v>
      </c>
      <c r="E41" s="31">
        <v>0</v>
      </c>
      <c r="F41" s="31">
        <v>13.333333333333334</v>
      </c>
      <c r="G41" s="31">
        <v>3.3333333333333335</v>
      </c>
      <c r="H41" s="31">
        <v>3.3333333333333335</v>
      </c>
      <c r="I41" s="31">
        <v>0</v>
      </c>
      <c r="J41" s="31">
        <v>8.3333333333333321</v>
      </c>
      <c r="K41" s="31">
        <v>0</v>
      </c>
      <c r="L41" s="32">
        <v>71.666666666666671</v>
      </c>
    </row>
    <row r="42" spans="2:12" x14ac:dyDescent="0.15">
      <c r="B42" s="7" t="s">
        <v>14</v>
      </c>
      <c r="C42" s="56">
        <v>47</v>
      </c>
      <c r="D42" s="30">
        <v>0</v>
      </c>
      <c r="E42" s="31">
        <v>0</v>
      </c>
      <c r="F42" s="31">
        <v>8.5106382978723403</v>
      </c>
      <c r="G42" s="31">
        <v>2.1276595744680851</v>
      </c>
      <c r="H42" s="31">
        <v>2.1276595744680851</v>
      </c>
      <c r="I42" s="31">
        <v>0</v>
      </c>
      <c r="J42" s="31">
        <v>14.893617021276595</v>
      </c>
      <c r="K42" s="31">
        <v>4.2553191489361701</v>
      </c>
      <c r="L42" s="32">
        <v>68.085106382978722</v>
      </c>
    </row>
    <row r="43" spans="2:12" x14ac:dyDescent="0.15">
      <c r="B43" s="7" t="s">
        <v>15</v>
      </c>
      <c r="C43" s="56">
        <v>38</v>
      </c>
      <c r="D43" s="30">
        <v>0</v>
      </c>
      <c r="E43" s="31">
        <v>2.6315789473684208</v>
      </c>
      <c r="F43" s="31">
        <v>10.526315789473683</v>
      </c>
      <c r="G43" s="31">
        <v>2.6315789473684208</v>
      </c>
      <c r="H43" s="31">
        <v>2.6315789473684208</v>
      </c>
      <c r="I43" s="31">
        <v>0</v>
      </c>
      <c r="J43" s="31">
        <v>10.526315789473683</v>
      </c>
      <c r="K43" s="31">
        <v>2.6315789473684208</v>
      </c>
      <c r="L43" s="32">
        <v>68.421052631578945</v>
      </c>
    </row>
    <row r="44" spans="2:12" x14ac:dyDescent="0.15">
      <c r="B44" s="7" t="s">
        <v>16</v>
      </c>
      <c r="C44" s="56">
        <v>113</v>
      </c>
      <c r="D44" s="30">
        <v>0</v>
      </c>
      <c r="E44" s="31">
        <v>0.88495575221238942</v>
      </c>
      <c r="F44" s="31">
        <v>7.0796460176991154</v>
      </c>
      <c r="G44" s="31">
        <v>3.5398230088495577</v>
      </c>
      <c r="H44" s="31">
        <v>0.88495575221238942</v>
      </c>
      <c r="I44" s="31">
        <v>0</v>
      </c>
      <c r="J44" s="31">
        <v>7.9646017699115044</v>
      </c>
      <c r="K44" s="31">
        <v>3.5398230088495577</v>
      </c>
      <c r="L44" s="32">
        <v>76.106194690265482</v>
      </c>
    </row>
    <row r="45" spans="2:12" x14ac:dyDescent="0.15">
      <c r="B45" s="7" t="s">
        <v>17</v>
      </c>
      <c r="C45" s="56">
        <v>101</v>
      </c>
      <c r="D45" s="30">
        <v>0</v>
      </c>
      <c r="E45" s="31">
        <v>0</v>
      </c>
      <c r="F45" s="31">
        <v>11.881188118811881</v>
      </c>
      <c r="G45" s="31">
        <v>2.9702970297029703</v>
      </c>
      <c r="H45" s="31">
        <v>2.9702970297029703</v>
      </c>
      <c r="I45" s="31">
        <v>0.99009900990099009</v>
      </c>
      <c r="J45" s="31">
        <v>5.9405940594059405</v>
      </c>
      <c r="K45" s="31">
        <v>0.99009900990099009</v>
      </c>
      <c r="L45" s="32">
        <v>74.257425742574256</v>
      </c>
    </row>
    <row r="46" spans="2:12" x14ac:dyDescent="0.15">
      <c r="B46" s="7" t="s">
        <v>18</v>
      </c>
      <c r="C46" s="56">
        <v>27</v>
      </c>
      <c r="D46" s="30">
        <v>0</v>
      </c>
      <c r="E46" s="31">
        <v>0</v>
      </c>
      <c r="F46" s="31">
        <v>7.4074074074074066</v>
      </c>
      <c r="G46" s="31">
        <v>7.4074074074074066</v>
      </c>
      <c r="H46" s="31">
        <v>3.7037037037037033</v>
      </c>
      <c r="I46" s="31">
        <v>0</v>
      </c>
      <c r="J46" s="31">
        <v>11.111111111111111</v>
      </c>
      <c r="K46" s="31">
        <v>0</v>
      </c>
      <c r="L46" s="32">
        <v>70.370370370370367</v>
      </c>
    </row>
    <row r="47" spans="2:12" x14ac:dyDescent="0.15">
      <c r="B47" s="7" t="s">
        <v>19</v>
      </c>
      <c r="C47" s="56">
        <v>106</v>
      </c>
      <c r="D47" s="30">
        <v>0</v>
      </c>
      <c r="E47" s="31">
        <v>0</v>
      </c>
      <c r="F47" s="31">
        <v>9.433962264150944</v>
      </c>
      <c r="G47" s="31">
        <v>8.4905660377358494</v>
      </c>
      <c r="H47" s="31">
        <v>4.716981132075472</v>
      </c>
      <c r="I47" s="31">
        <v>0</v>
      </c>
      <c r="J47" s="31">
        <v>16.981132075471699</v>
      </c>
      <c r="K47" s="31">
        <v>1.8867924528301887</v>
      </c>
      <c r="L47" s="32">
        <v>58.490566037735846</v>
      </c>
    </row>
    <row r="48" spans="2:12" ht="14.25" thickBot="1" x14ac:dyDescent="0.2">
      <c r="B48" s="8" t="s">
        <v>20</v>
      </c>
      <c r="C48" s="57">
        <v>215</v>
      </c>
      <c r="D48" s="68">
        <v>1.3953488372093024</v>
      </c>
      <c r="E48" s="69">
        <v>0.46511627906976744</v>
      </c>
      <c r="F48" s="69">
        <v>8.3720930232558146</v>
      </c>
      <c r="G48" s="69">
        <v>2.7906976744186047</v>
      </c>
      <c r="H48" s="69">
        <v>5.5813953488372094</v>
      </c>
      <c r="I48" s="69">
        <v>0.93023255813953487</v>
      </c>
      <c r="J48" s="69">
        <v>4.1860465116279073</v>
      </c>
      <c r="K48" s="69">
        <v>0.93023255813953487</v>
      </c>
      <c r="L48" s="70">
        <v>75.348837209302317</v>
      </c>
    </row>
    <row r="49" spans="2:12" ht="14.25" thickBot="1" x14ac:dyDescent="0.2">
      <c r="B49" s="6" t="s">
        <v>59</v>
      </c>
      <c r="C49" s="54">
        <v>1619</v>
      </c>
      <c r="D49" s="24">
        <v>0.74119827053736875</v>
      </c>
      <c r="E49" s="25">
        <v>0.92649783817171094</v>
      </c>
      <c r="F49" s="25">
        <v>4.3854231006794313</v>
      </c>
      <c r="G49" s="25">
        <v>1.9765287214329834</v>
      </c>
      <c r="H49" s="25">
        <v>2.285361334156887</v>
      </c>
      <c r="I49" s="25">
        <v>0.80296479308214952</v>
      </c>
      <c r="J49" s="25">
        <v>4.4471896232242125</v>
      </c>
      <c r="K49" s="25">
        <v>1.3588634959851762</v>
      </c>
      <c r="L49" s="26">
        <v>83.07597282273008</v>
      </c>
    </row>
    <row r="50" spans="2:12" x14ac:dyDescent="0.15">
      <c r="B50" s="14" t="s">
        <v>21</v>
      </c>
      <c r="C50" s="55">
        <v>99</v>
      </c>
      <c r="D50" s="71">
        <v>7.0707070707070701</v>
      </c>
      <c r="E50" s="72">
        <v>1.0101010101010102</v>
      </c>
      <c r="F50" s="72">
        <v>3.0303030303030303</v>
      </c>
      <c r="G50" s="72">
        <v>5.0505050505050502</v>
      </c>
      <c r="H50" s="72">
        <v>5.0505050505050502</v>
      </c>
      <c r="I50" s="72">
        <v>1.0101010101010102</v>
      </c>
      <c r="J50" s="72">
        <v>11.111111111111111</v>
      </c>
      <c r="K50" s="72">
        <v>1.0101010101010102</v>
      </c>
      <c r="L50" s="73">
        <v>65.656565656565661</v>
      </c>
    </row>
    <row r="51" spans="2:12" x14ac:dyDescent="0.15">
      <c r="B51" s="7" t="s">
        <v>22</v>
      </c>
      <c r="C51" s="56">
        <v>166</v>
      </c>
      <c r="D51" s="30">
        <v>0.60240963855421692</v>
      </c>
      <c r="E51" s="31">
        <v>1.2048192771084338</v>
      </c>
      <c r="F51" s="31">
        <v>6.024096385542169</v>
      </c>
      <c r="G51" s="31">
        <v>2.4096385542168677</v>
      </c>
      <c r="H51" s="31">
        <v>3.6144578313253009</v>
      </c>
      <c r="I51" s="31">
        <v>1.8072289156626504</v>
      </c>
      <c r="J51" s="31">
        <v>6.024096385542169</v>
      </c>
      <c r="K51" s="31">
        <v>1.2048192771084338</v>
      </c>
      <c r="L51" s="32">
        <v>77.108433734939766</v>
      </c>
    </row>
    <row r="52" spans="2:12" x14ac:dyDescent="0.15">
      <c r="B52" s="7" t="s">
        <v>23</v>
      </c>
      <c r="C52" s="56">
        <v>182</v>
      </c>
      <c r="D52" s="30">
        <v>0.5494505494505495</v>
      </c>
      <c r="E52" s="31">
        <v>0.5494505494505495</v>
      </c>
      <c r="F52" s="31">
        <v>5.4945054945054945</v>
      </c>
      <c r="G52" s="31">
        <v>1.098901098901099</v>
      </c>
      <c r="H52" s="31">
        <v>2.7472527472527473</v>
      </c>
      <c r="I52" s="31">
        <v>0.5494505494505495</v>
      </c>
      <c r="J52" s="31">
        <v>1.6483516483516485</v>
      </c>
      <c r="K52" s="31">
        <v>3.296703296703297</v>
      </c>
      <c r="L52" s="32">
        <v>84.065934065934073</v>
      </c>
    </row>
    <row r="53" spans="2:12" x14ac:dyDescent="0.15">
      <c r="B53" s="7" t="s">
        <v>24</v>
      </c>
      <c r="C53" s="56">
        <v>369</v>
      </c>
      <c r="D53" s="30">
        <v>0</v>
      </c>
      <c r="E53" s="31">
        <v>0.81300813008130091</v>
      </c>
      <c r="F53" s="31">
        <v>4.0650406504065035</v>
      </c>
      <c r="G53" s="31">
        <v>2.168021680216802</v>
      </c>
      <c r="H53" s="31">
        <v>1.6260162601626018</v>
      </c>
      <c r="I53" s="31">
        <v>0.54200542005420049</v>
      </c>
      <c r="J53" s="31">
        <v>2.168021680216802</v>
      </c>
      <c r="K53" s="31">
        <v>1.6260162601626018</v>
      </c>
      <c r="L53" s="32">
        <v>86.99186991869918</v>
      </c>
    </row>
    <row r="54" spans="2:12" x14ac:dyDescent="0.15">
      <c r="B54" s="7" t="s">
        <v>25</v>
      </c>
      <c r="C54" s="56">
        <v>295</v>
      </c>
      <c r="D54" s="30">
        <v>0</v>
      </c>
      <c r="E54" s="31">
        <v>0</v>
      </c>
      <c r="F54" s="31">
        <v>3.3898305084745761</v>
      </c>
      <c r="G54" s="31">
        <v>1.3559322033898304</v>
      </c>
      <c r="H54" s="31">
        <v>2.0338983050847457</v>
      </c>
      <c r="I54" s="31">
        <v>1.0169491525423728</v>
      </c>
      <c r="J54" s="31">
        <v>6.7796610169491522</v>
      </c>
      <c r="K54" s="31">
        <v>1.6949152542372881</v>
      </c>
      <c r="L54" s="32">
        <v>83.728813559322035</v>
      </c>
    </row>
    <row r="55" spans="2:12" x14ac:dyDescent="0.15">
      <c r="B55" s="7" t="s">
        <v>26</v>
      </c>
      <c r="C55" s="56">
        <v>152</v>
      </c>
      <c r="D55" s="30">
        <v>0.6578947368421052</v>
      </c>
      <c r="E55" s="31">
        <v>0.6578947368421052</v>
      </c>
      <c r="F55" s="31">
        <v>3.9473684210526314</v>
      </c>
      <c r="G55" s="31">
        <v>1.3157894736842104</v>
      </c>
      <c r="H55" s="31">
        <v>2.6315789473684208</v>
      </c>
      <c r="I55" s="31">
        <v>1.3157894736842104</v>
      </c>
      <c r="J55" s="31">
        <v>1.9736842105263157</v>
      </c>
      <c r="K55" s="31">
        <v>0.6578947368421052</v>
      </c>
      <c r="L55" s="32">
        <v>86.842105263157904</v>
      </c>
    </row>
    <row r="56" spans="2:12" x14ac:dyDescent="0.15">
      <c r="B56" s="7" t="s">
        <v>27</v>
      </c>
      <c r="C56" s="56">
        <v>44</v>
      </c>
      <c r="D56" s="30">
        <v>0</v>
      </c>
      <c r="E56" s="31">
        <v>0</v>
      </c>
      <c r="F56" s="31">
        <v>9.0909090909090917</v>
      </c>
      <c r="G56" s="31">
        <v>0</v>
      </c>
      <c r="H56" s="31">
        <v>0</v>
      </c>
      <c r="I56" s="31">
        <v>0</v>
      </c>
      <c r="J56" s="31">
        <v>4.5454545454545459</v>
      </c>
      <c r="K56" s="31">
        <v>0</v>
      </c>
      <c r="L56" s="32">
        <v>86.36363636363636</v>
      </c>
    </row>
    <row r="57" spans="2:12" x14ac:dyDescent="0.15">
      <c r="B57" s="7" t="s">
        <v>28</v>
      </c>
      <c r="C57" s="56">
        <v>294</v>
      </c>
      <c r="D57" s="30">
        <v>0.68027210884353739</v>
      </c>
      <c r="E57" s="31">
        <v>2.3809523809523809</v>
      </c>
      <c r="F57" s="31">
        <v>4.4217687074829932</v>
      </c>
      <c r="G57" s="31">
        <v>2.3809523809523809</v>
      </c>
      <c r="H57" s="31">
        <v>1.0204081632653061</v>
      </c>
      <c r="I57" s="31">
        <v>0.3401360544217687</v>
      </c>
      <c r="J57" s="31">
        <v>5.1020408163265305</v>
      </c>
      <c r="K57" s="31">
        <v>0.3401360544217687</v>
      </c>
      <c r="L57" s="32">
        <v>83.333333333333343</v>
      </c>
    </row>
    <row r="58" spans="2:12" ht="14.25" thickBot="1" x14ac:dyDescent="0.2">
      <c r="B58" s="8" t="s">
        <v>29</v>
      </c>
      <c r="C58" s="57">
        <v>18</v>
      </c>
      <c r="D58" s="33">
        <v>0</v>
      </c>
      <c r="E58" s="34">
        <v>0</v>
      </c>
      <c r="F58" s="34">
        <v>0</v>
      </c>
      <c r="G58" s="34">
        <v>0</v>
      </c>
      <c r="H58" s="34">
        <v>11.111111111111111</v>
      </c>
      <c r="I58" s="34">
        <v>0</v>
      </c>
      <c r="J58" s="34">
        <v>0</v>
      </c>
      <c r="K58" s="34">
        <v>0</v>
      </c>
      <c r="L58" s="35">
        <v>88.888888888888886</v>
      </c>
    </row>
    <row r="59" spans="2:12" ht="14.25" thickBot="1" x14ac:dyDescent="0.2">
      <c r="B59" s="6" t="s">
        <v>60</v>
      </c>
      <c r="C59" s="54">
        <v>2638</v>
      </c>
      <c r="D59" s="24">
        <v>0.64442759666413951</v>
      </c>
      <c r="E59" s="25">
        <v>0.72024260803639117</v>
      </c>
      <c r="F59" s="25">
        <v>6.0652009097801365</v>
      </c>
      <c r="G59" s="25">
        <v>2.4639878695981805</v>
      </c>
      <c r="H59" s="25">
        <v>2.9188779378316907</v>
      </c>
      <c r="I59" s="25">
        <v>0.75815011372251706</v>
      </c>
      <c r="J59" s="25">
        <v>5.8377558756633814</v>
      </c>
      <c r="K59" s="25">
        <v>1.5921152388172859</v>
      </c>
      <c r="L59" s="26">
        <v>78.999241849886275</v>
      </c>
    </row>
    <row r="61" spans="2:12" x14ac:dyDescent="0.15">
      <c r="B61" t="s">
        <v>227</v>
      </c>
    </row>
    <row r="62" spans="2:12" ht="14.25" thickBot="1" x14ac:dyDescent="0.2">
      <c r="H62" s="22" t="s">
        <v>1</v>
      </c>
    </row>
    <row r="63" spans="2:12" ht="41.25" thickBot="1" x14ac:dyDescent="0.2">
      <c r="B63" s="59"/>
      <c r="C63" s="63" t="s">
        <v>0</v>
      </c>
      <c r="D63" s="74" t="s">
        <v>220</v>
      </c>
      <c r="E63" s="75" t="s">
        <v>221</v>
      </c>
      <c r="F63" s="75" t="s">
        <v>222</v>
      </c>
      <c r="G63" s="75" t="s">
        <v>223</v>
      </c>
      <c r="H63" s="77" t="s">
        <v>224</v>
      </c>
    </row>
    <row r="64" spans="2:12" ht="14.25" thickBot="1" x14ac:dyDescent="0.2">
      <c r="B64" s="6" t="s">
        <v>58</v>
      </c>
      <c r="C64" s="54">
        <v>974</v>
      </c>
      <c r="D64" s="24">
        <v>65.092402464065714</v>
      </c>
      <c r="E64" s="25">
        <v>45.17453798767967</v>
      </c>
      <c r="F64" s="25">
        <v>17.967145790554415</v>
      </c>
      <c r="G64" s="25">
        <v>27.310061601642708</v>
      </c>
      <c r="H64" s="26">
        <v>5.8521560574948666</v>
      </c>
    </row>
    <row r="65" spans="2:8" x14ac:dyDescent="0.15">
      <c r="B65" s="14" t="s">
        <v>8</v>
      </c>
      <c r="C65" s="55">
        <v>153</v>
      </c>
      <c r="D65" s="27">
        <v>58.169934640522882</v>
      </c>
      <c r="E65" s="28">
        <v>44.444444444444443</v>
      </c>
      <c r="F65" s="28">
        <v>16.993464052287582</v>
      </c>
      <c r="G65" s="28">
        <v>25.490196078431371</v>
      </c>
      <c r="H65" s="29">
        <v>7.8431372549019605</v>
      </c>
    </row>
    <row r="66" spans="2:8" x14ac:dyDescent="0.15">
      <c r="B66" s="7" t="s">
        <v>9</v>
      </c>
      <c r="C66" s="56">
        <v>28</v>
      </c>
      <c r="D66" s="30">
        <v>71.428571428571431</v>
      </c>
      <c r="E66" s="31">
        <v>67.857142857142861</v>
      </c>
      <c r="F66" s="31">
        <v>17.857142857142858</v>
      </c>
      <c r="G66" s="31">
        <v>14.285714285714285</v>
      </c>
      <c r="H66" s="32">
        <v>0</v>
      </c>
    </row>
    <row r="67" spans="2:8" x14ac:dyDescent="0.15">
      <c r="B67" s="7" t="s">
        <v>10</v>
      </c>
      <c r="C67" s="56">
        <v>30</v>
      </c>
      <c r="D67" s="30">
        <v>36.666666666666664</v>
      </c>
      <c r="E67" s="31">
        <v>50</v>
      </c>
      <c r="F67" s="31">
        <v>13.333333333333334</v>
      </c>
      <c r="G67" s="31">
        <v>53.333333333333336</v>
      </c>
      <c r="H67" s="32">
        <v>3.3333333333333335</v>
      </c>
    </row>
    <row r="68" spans="2:8" x14ac:dyDescent="0.15">
      <c r="B68" s="7" t="s">
        <v>11</v>
      </c>
      <c r="C68" s="56">
        <v>75</v>
      </c>
      <c r="D68" s="30">
        <v>61.333333333333329</v>
      </c>
      <c r="E68" s="31">
        <v>36</v>
      </c>
      <c r="F68" s="31">
        <v>22.666666666666664</v>
      </c>
      <c r="G68" s="31">
        <v>26.666666666666668</v>
      </c>
      <c r="H68" s="32">
        <v>9.3333333333333339</v>
      </c>
    </row>
    <row r="69" spans="2:8" x14ac:dyDescent="0.15">
      <c r="B69" s="7" t="s">
        <v>12</v>
      </c>
      <c r="C69" s="56">
        <v>3</v>
      </c>
      <c r="D69" s="30">
        <v>100</v>
      </c>
      <c r="E69" s="31">
        <v>33.333333333333329</v>
      </c>
      <c r="F69" s="31">
        <v>0</v>
      </c>
      <c r="G69" s="31">
        <v>66.666666666666657</v>
      </c>
      <c r="H69" s="32">
        <v>0</v>
      </c>
    </row>
    <row r="70" spans="2:8" x14ac:dyDescent="0.15">
      <c r="B70" s="7" t="s">
        <v>13</v>
      </c>
      <c r="C70" s="56">
        <v>55</v>
      </c>
      <c r="D70" s="30">
        <v>70.909090909090907</v>
      </c>
      <c r="E70" s="31">
        <v>56.36363636363636</v>
      </c>
      <c r="F70" s="31">
        <v>9.0909090909090917</v>
      </c>
      <c r="G70" s="31">
        <v>16.363636363636363</v>
      </c>
      <c r="H70" s="32">
        <v>5.4545454545454541</v>
      </c>
    </row>
    <row r="71" spans="2:8" x14ac:dyDescent="0.15">
      <c r="B71" s="7" t="s">
        <v>14</v>
      </c>
      <c r="C71" s="56">
        <v>45</v>
      </c>
      <c r="D71" s="30">
        <v>77.777777777777786</v>
      </c>
      <c r="E71" s="31">
        <v>44.444444444444443</v>
      </c>
      <c r="F71" s="31">
        <v>13.333333333333334</v>
      </c>
      <c r="G71" s="31">
        <v>20</v>
      </c>
      <c r="H71" s="32">
        <v>6.666666666666667</v>
      </c>
    </row>
    <row r="72" spans="2:8" x14ac:dyDescent="0.15">
      <c r="B72" s="7" t="s">
        <v>15</v>
      </c>
      <c r="C72" s="56">
        <v>37</v>
      </c>
      <c r="D72" s="30">
        <v>75.675675675675677</v>
      </c>
      <c r="E72" s="31">
        <v>37.837837837837839</v>
      </c>
      <c r="F72" s="31">
        <v>8.1081081081081088</v>
      </c>
      <c r="G72" s="31">
        <v>35.135135135135137</v>
      </c>
      <c r="H72" s="32">
        <v>8.1081081081081088</v>
      </c>
    </row>
    <row r="73" spans="2:8" x14ac:dyDescent="0.15">
      <c r="B73" s="7" t="s">
        <v>16</v>
      </c>
      <c r="C73" s="56">
        <v>115</v>
      </c>
      <c r="D73" s="30">
        <v>66.086956521739125</v>
      </c>
      <c r="E73" s="31">
        <v>47.826086956521742</v>
      </c>
      <c r="F73" s="31">
        <v>19.130434782608695</v>
      </c>
      <c r="G73" s="31">
        <v>29.565217391304348</v>
      </c>
      <c r="H73" s="32">
        <v>3.4782608695652173</v>
      </c>
    </row>
    <row r="74" spans="2:8" x14ac:dyDescent="0.15">
      <c r="B74" s="7" t="s">
        <v>17</v>
      </c>
      <c r="C74" s="56">
        <v>99</v>
      </c>
      <c r="D74" s="30">
        <v>73.73737373737373</v>
      </c>
      <c r="E74" s="31">
        <v>50.505050505050505</v>
      </c>
      <c r="F74" s="31">
        <v>19.19191919191919</v>
      </c>
      <c r="G74" s="31">
        <v>28.28282828282828</v>
      </c>
      <c r="H74" s="32">
        <v>3.0303030303030303</v>
      </c>
    </row>
    <row r="75" spans="2:8" x14ac:dyDescent="0.15">
      <c r="B75" s="7" t="s">
        <v>18</v>
      </c>
      <c r="C75" s="56">
        <v>26</v>
      </c>
      <c r="D75" s="30">
        <v>57.692307692307686</v>
      </c>
      <c r="E75" s="31">
        <v>57.692307692307686</v>
      </c>
      <c r="F75" s="31">
        <v>7.6923076923076925</v>
      </c>
      <c r="G75" s="31">
        <v>26.923076923076923</v>
      </c>
      <c r="H75" s="32">
        <v>0</v>
      </c>
    </row>
    <row r="76" spans="2:8" x14ac:dyDescent="0.15">
      <c r="B76" s="7" t="s">
        <v>19</v>
      </c>
      <c r="C76" s="56">
        <v>105</v>
      </c>
      <c r="D76" s="30">
        <v>67.61904761904762</v>
      </c>
      <c r="E76" s="31">
        <v>44.761904761904766</v>
      </c>
      <c r="F76" s="31">
        <v>27.61904761904762</v>
      </c>
      <c r="G76" s="31">
        <v>23.809523809523807</v>
      </c>
      <c r="H76" s="32">
        <v>4.7619047619047619</v>
      </c>
    </row>
    <row r="77" spans="2:8" ht="14.25" thickBot="1" x14ac:dyDescent="0.2">
      <c r="B77" s="8" t="s">
        <v>20</v>
      </c>
      <c r="C77" s="57">
        <v>203</v>
      </c>
      <c r="D77" s="68">
        <v>63.054187192118228</v>
      </c>
      <c r="E77" s="69">
        <v>38.423645320197039</v>
      </c>
      <c r="F77" s="69">
        <v>18.226600985221676</v>
      </c>
      <c r="G77" s="69">
        <v>29.55665024630542</v>
      </c>
      <c r="H77" s="70">
        <v>7.8817733990147785</v>
      </c>
    </row>
    <row r="78" spans="2:8" ht="14.25" thickBot="1" x14ac:dyDescent="0.2">
      <c r="B78" s="6" t="s">
        <v>59</v>
      </c>
      <c r="C78" s="54">
        <v>1479</v>
      </c>
      <c r="D78" s="24">
        <v>47.194050033806626</v>
      </c>
      <c r="E78" s="25">
        <v>34.617985125084516</v>
      </c>
      <c r="F78" s="25">
        <v>17.647058823529413</v>
      </c>
      <c r="G78" s="25">
        <v>39.215686274509807</v>
      </c>
      <c r="H78" s="26">
        <v>9.1277890466531435</v>
      </c>
    </row>
    <row r="79" spans="2:8" x14ac:dyDescent="0.15">
      <c r="B79" s="14" t="s">
        <v>21</v>
      </c>
      <c r="C79" s="55">
        <v>100</v>
      </c>
      <c r="D79" s="71">
        <v>56.000000000000007</v>
      </c>
      <c r="E79" s="72">
        <v>32</v>
      </c>
      <c r="F79" s="72">
        <v>26</v>
      </c>
      <c r="G79" s="72">
        <v>42</v>
      </c>
      <c r="H79" s="73">
        <v>6</v>
      </c>
    </row>
    <row r="80" spans="2:8" x14ac:dyDescent="0.15">
      <c r="B80" s="7" t="s">
        <v>22</v>
      </c>
      <c r="C80" s="56">
        <v>158</v>
      </c>
      <c r="D80" s="30">
        <v>54.430379746835442</v>
      </c>
      <c r="E80" s="31">
        <v>35.443037974683541</v>
      </c>
      <c r="F80" s="31">
        <v>25.316455696202532</v>
      </c>
      <c r="G80" s="31">
        <v>44.936708860759495</v>
      </c>
      <c r="H80" s="32">
        <v>5.0632911392405067</v>
      </c>
    </row>
    <row r="81" spans="2:8" x14ac:dyDescent="0.15">
      <c r="B81" s="7" t="s">
        <v>23</v>
      </c>
      <c r="C81" s="56">
        <v>159</v>
      </c>
      <c r="D81" s="30">
        <v>39.622641509433961</v>
      </c>
      <c r="E81" s="31">
        <v>36.477987421383645</v>
      </c>
      <c r="F81" s="31">
        <v>12.578616352201259</v>
      </c>
      <c r="G81" s="31">
        <v>37.735849056603776</v>
      </c>
      <c r="H81" s="32">
        <v>13.20754716981132</v>
      </c>
    </row>
    <row r="82" spans="2:8" x14ac:dyDescent="0.15">
      <c r="B82" s="7" t="s">
        <v>24</v>
      </c>
      <c r="C82" s="56">
        <v>334</v>
      </c>
      <c r="D82" s="30">
        <v>38.323353293413177</v>
      </c>
      <c r="E82" s="31">
        <v>29.940119760479039</v>
      </c>
      <c r="F82" s="31">
        <v>27.245508982035926</v>
      </c>
      <c r="G82" s="31">
        <v>43.41317365269461</v>
      </c>
      <c r="H82" s="32">
        <v>10.179640718562874</v>
      </c>
    </row>
    <row r="83" spans="2:8" x14ac:dyDescent="0.15">
      <c r="B83" s="7" t="s">
        <v>25</v>
      </c>
      <c r="C83" s="56">
        <v>279</v>
      </c>
      <c r="D83" s="30">
        <v>51.971326164874554</v>
      </c>
      <c r="E83" s="31">
        <v>39.784946236559136</v>
      </c>
      <c r="F83" s="31">
        <v>12.903225806451612</v>
      </c>
      <c r="G83" s="31">
        <v>36.917562724014338</v>
      </c>
      <c r="H83" s="32">
        <v>6.8100358422939076</v>
      </c>
    </row>
    <row r="84" spans="2:8" x14ac:dyDescent="0.15">
      <c r="B84" s="7" t="s">
        <v>26</v>
      </c>
      <c r="C84" s="56">
        <v>139</v>
      </c>
      <c r="D84" s="30">
        <v>59.712230215827333</v>
      </c>
      <c r="E84" s="31">
        <v>28.776978417266186</v>
      </c>
      <c r="F84" s="31">
        <v>6.4748201438848918</v>
      </c>
      <c r="G84" s="31">
        <v>31.654676258992804</v>
      </c>
      <c r="H84" s="32">
        <v>11.510791366906476</v>
      </c>
    </row>
    <row r="85" spans="2:8" x14ac:dyDescent="0.15">
      <c r="B85" s="7" t="s">
        <v>27</v>
      </c>
      <c r="C85" s="56">
        <v>38</v>
      </c>
      <c r="D85" s="30">
        <v>47.368421052631575</v>
      </c>
      <c r="E85" s="31">
        <v>31.578947368421051</v>
      </c>
      <c r="F85" s="31">
        <v>15.789473684210526</v>
      </c>
      <c r="G85" s="31">
        <v>26.315789473684209</v>
      </c>
      <c r="H85" s="32">
        <v>13.157894736842104</v>
      </c>
    </row>
    <row r="86" spans="2:8" x14ac:dyDescent="0.15">
      <c r="B86" s="7" t="s">
        <v>28</v>
      </c>
      <c r="C86" s="56">
        <v>257</v>
      </c>
      <c r="D86" s="30">
        <v>43.579766536964982</v>
      </c>
      <c r="E86" s="31">
        <v>38.132295719844358</v>
      </c>
      <c r="F86" s="31">
        <v>11.673151750972762</v>
      </c>
      <c r="G86" s="31">
        <v>38.910505836575879</v>
      </c>
      <c r="H86" s="32">
        <v>9.3385214007782107</v>
      </c>
    </row>
    <row r="87" spans="2:8" ht="14.25" thickBot="1" x14ac:dyDescent="0.2">
      <c r="B87" s="8" t="s">
        <v>29</v>
      </c>
      <c r="C87" s="57">
        <v>15</v>
      </c>
      <c r="D87" s="33">
        <v>46.666666666666664</v>
      </c>
      <c r="E87" s="34">
        <v>33.333333333333329</v>
      </c>
      <c r="F87" s="34">
        <v>20</v>
      </c>
      <c r="G87" s="34">
        <v>33.333333333333329</v>
      </c>
      <c r="H87" s="35">
        <v>13.333333333333334</v>
      </c>
    </row>
    <row r="88" spans="2:8" ht="14.25" thickBot="1" x14ac:dyDescent="0.2">
      <c r="B88" s="6" t="s">
        <v>60</v>
      </c>
      <c r="C88" s="54">
        <v>2453</v>
      </c>
      <c r="D88" s="24">
        <v>54.300856094578066</v>
      </c>
      <c r="E88" s="25">
        <v>38.80962087240114</v>
      </c>
      <c r="F88" s="25">
        <v>17.774154097024052</v>
      </c>
      <c r="G88" s="25">
        <v>34.488381573583368</v>
      </c>
      <c r="H88" s="26">
        <v>7.8271504280472888</v>
      </c>
    </row>
  </sheetData>
  <mergeCells count="26">
    <mergeCell ref="B10:C10"/>
    <mergeCell ref="B6:C6"/>
    <mergeCell ref="B5:C5"/>
    <mergeCell ref="B7:C7"/>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2"/>
  <conditionalFormatting sqref="D35:L59 C64:H88">
    <cfRule type="expression" dxfId="20" priority="1">
      <formula>AND(C35=LARGE($D35:$N35,3),NOT(C35=0))</formula>
    </cfRule>
  </conditionalFormatting>
  <conditionalFormatting sqref="D35:L59 D64:H88">
    <cfRule type="expression" dxfId="19" priority="2">
      <formula>AND(D35=LARGE($D35:$N35,2),NOT(D35=0))</formula>
    </cfRule>
    <cfRule type="expression" dxfId="18" priority="3">
      <formula>AND(D35=LARGE($D35:$N35,1),NOT(D35=0))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2:L60"/>
  <sheetViews>
    <sheetView showGridLines="0" workbookViewId="0"/>
  </sheetViews>
  <sheetFormatPr defaultRowHeight="13.5" x14ac:dyDescent="0.15"/>
  <cols>
    <col min="2" max="2" width="14.625" customWidth="1"/>
    <col min="3" max="3" width="6.625" style="53" customWidth="1"/>
    <col min="4" max="12" width="12.625" customWidth="1"/>
  </cols>
  <sheetData>
    <row r="2" spans="2:12" x14ac:dyDescent="0.15">
      <c r="B2" t="s">
        <v>276</v>
      </c>
    </row>
    <row r="3" spans="2:12" x14ac:dyDescent="0.15">
      <c r="B3" t="s">
        <v>311</v>
      </c>
    </row>
    <row r="4" spans="2:12" ht="14.25" thickBot="1" x14ac:dyDescent="0.2">
      <c r="L4" s="22" t="s">
        <v>1</v>
      </c>
    </row>
    <row r="5" spans="2:12" ht="27.75" thickBot="1" x14ac:dyDescent="0.2">
      <c r="B5" s="59"/>
      <c r="C5" s="63" t="s">
        <v>0</v>
      </c>
      <c r="D5" s="74" t="s">
        <v>228</v>
      </c>
      <c r="E5" s="75" t="s">
        <v>229</v>
      </c>
      <c r="F5" s="75" t="s">
        <v>230</v>
      </c>
      <c r="G5" s="75" t="s">
        <v>231</v>
      </c>
      <c r="H5" s="75" t="s">
        <v>232</v>
      </c>
      <c r="I5" s="75" t="s">
        <v>233</v>
      </c>
      <c r="J5" s="75" t="s">
        <v>234</v>
      </c>
      <c r="K5" s="75" t="s">
        <v>235</v>
      </c>
      <c r="L5" s="77" t="s">
        <v>236</v>
      </c>
    </row>
    <row r="6" spans="2:12" ht="14.25" thickBot="1" x14ac:dyDescent="0.2">
      <c r="B6" s="6" t="s">
        <v>58</v>
      </c>
      <c r="C6" s="54">
        <v>1012</v>
      </c>
      <c r="D6" s="24">
        <v>25.296442687747035</v>
      </c>
      <c r="E6" s="42">
        <v>64.822134387351781</v>
      </c>
      <c r="F6" s="42">
        <v>49.703557312252968</v>
      </c>
      <c r="G6" s="42">
        <v>27.865612648221344</v>
      </c>
      <c r="H6" s="42">
        <v>1.4822134387351777</v>
      </c>
      <c r="I6" s="42">
        <v>15.316205533596838</v>
      </c>
      <c r="J6" s="42">
        <v>19.466403162055336</v>
      </c>
      <c r="K6" s="42">
        <v>24.703557312252965</v>
      </c>
      <c r="L6" s="45">
        <v>3.458498023715415</v>
      </c>
    </row>
    <row r="7" spans="2:12" x14ac:dyDescent="0.15">
      <c r="B7" s="14" t="s">
        <v>8</v>
      </c>
      <c r="C7" s="55">
        <v>164</v>
      </c>
      <c r="D7" s="43">
        <v>30.487804878048781</v>
      </c>
      <c r="E7" s="44">
        <v>76.219512195121951</v>
      </c>
      <c r="F7" s="44">
        <v>52.439024390243901</v>
      </c>
      <c r="G7" s="44">
        <v>18.902439024390244</v>
      </c>
      <c r="H7" s="44">
        <v>1.2195121951219512</v>
      </c>
      <c r="I7" s="44">
        <v>10.975609756097562</v>
      </c>
      <c r="J7" s="44">
        <v>18.902439024390244</v>
      </c>
      <c r="K7" s="44">
        <v>22.560975609756099</v>
      </c>
      <c r="L7" s="46">
        <v>3.0487804878048781</v>
      </c>
    </row>
    <row r="8" spans="2:12" x14ac:dyDescent="0.15">
      <c r="B8" s="7" t="s">
        <v>9</v>
      </c>
      <c r="C8" s="56">
        <v>29</v>
      </c>
      <c r="D8" s="36">
        <v>34.482758620689658</v>
      </c>
      <c r="E8" s="37">
        <v>65.517241379310349</v>
      </c>
      <c r="F8" s="37">
        <v>31.03448275862069</v>
      </c>
      <c r="G8" s="37">
        <v>31.03448275862069</v>
      </c>
      <c r="H8" s="37">
        <v>3.4482758620689653</v>
      </c>
      <c r="I8" s="37">
        <v>27.586206896551722</v>
      </c>
      <c r="J8" s="37">
        <v>31.03448275862069</v>
      </c>
      <c r="K8" s="37">
        <v>31.03448275862069</v>
      </c>
      <c r="L8" s="47">
        <v>0</v>
      </c>
    </row>
    <row r="9" spans="2:12" x14ac:dyDescent="0.15">
      <c r="B9" s="7" t="s">
        <v>10</v>
      </c>
      <c r="C9" s="56">
        <v>33</v>
      </c>
      <c r="D9" s="36">
        <v>21.212121212121211</v>
      </c>
      <c r="E9" s="37">
        <v>54.54545454545454</v>
      </c>
      <c r="F9" s="37">
        <v>51.515151515151516</v>
      </c>
      <c r="G9" s="37">
        <v>27.27272727272727</v>
      </c>
      <c r="H9" s="37">
        <v>3.0303030303030303</v>
      </c>
      <c r="I9" s="37">
        <v>15.151515151515152</v>
      </c>
      <c r="J9" s="37">
        <v>21.212121212121211</v>
      </c>
      <c r="K9" s="37">
        <v>27.27272727272727</v>
      </c>
      <c r="L9" s="47">
        <v>3.0303030303030303</v>
      </c>
    </row>
    <row r="10" spans="2:12" x14ac:dyDescent="0.15">
      <c r="B10" s="7" t="s">
        <v>11</v>
      </c>
      <c r="C10" s="56">
        <v>78</v>
      </c>
      <c r="D10" s="36">
        <v>29.487179487179489</v>
      </c>
      <c r="E10" s="37">
        <v>61.53846153846154</v>
      </c>
      <c r="F10" s="37">
        <v>48.717948717948715</v>
      </c>
      <c r="G10" s="37">
        <v>30.76923076923077</v>
      </c>
      <c r="H10" s="37">
        <v>0</v>
      </c>
      <c r="I10" s="37">
        <v>17.948717948717949</v>
      </c>
      <c r="J10" s="37">
        <v>15.384615384615385</v>
      </c>
      <c r="K10" s="37">
        <v>25.641025641025639</v>
      </c>
      <c r="L10" s="47">
        <v>7.6923076923076925</v>
      </c>
    </row>
    <row r="11" spans="2:12" x14ac:dyDescent="0.15">
      <c r="B11" s="7" t="s">
        <v>12</v>
      </c>
      <c r="C11" s="56">
        <v>3</v>
      </c>
      <c r="D11" s="36">
        <v>100</v>
      </c>
      <c r="E11" s="37">
        <v>33.333333333333329</v>
      </c>
      <c r="F11" s="37">
        <v>66.666666666666657</v>
      </c>
      <c r="G11" s="37">
        <v>33.333333333333329</v>
      </c>
      <c r="H11" s="37">
        <v>0</v>
      </c>
      <c r="I11" s="37">
        <v>33.333333333333329</v>
      </c>
      <c r="J11" s="37">
        <v>0</v>
      </c>
      <c r="K11" s="37">
        <v>0</v>
      </c>
      <c r="L11" s="47">
        <v>0</v>
      </c>
    </row>
    <row r="12" spans="2:12" x14ac:dyDescent="0.15">
      <c r="B12" s="7" t="s">
        <v>13</v>
      </c>
      <c r="C12" s="56">
        <v>58</v>
      </c>
      <c r="D12" s="36">
        <v>32.758620689655174</v>
      </c>
      <c r="E12" s="37">
        <v>62.068965517241381</v>
      </c>
      <c r="F12" s="37">
        <v>46.551724137931032</v>
      </c>
      <c r="G12" s="37">
        <v>27.586206896551722</v>
      </c>
      <c r="H12" s="37">
        <v>0</v>
      </c>
      <c r="I12" s="37">
        <v>18.96551724137931</v>
      </c>
      <c r="J12" s="37">
        <v>18.96551724137931</v>
      </c>
      <c r="K12" s="37">
        <v>10.344827586206897</v>
      </c>
      <c r="L12" s="47">
        <v>1.7241379310344827</v>
      </c>
    </row>
    <row r="13" spans="2:12" x14ac:dyDescent="0.15">
      <c r="B13" s="7" t="s">
        <v>14</v>
      </c>
      <c r="C13" s="56">
        <v>44</v>
      </c>
      <c r="D13" s="36">
        <v>25</v>
      </c>
      <c r="E13" s="37">
        <v>65.909090909090907</v>
      </c>
      <c r="F13" s="37">
        <v>40.909090909090914</v>
      </c>
      <c r="G13" s="37">
        <v>36.363636363636367</v>
      </c>
      <c r="H13" s="37">
        <v>2.2727272727272729</v>
      </c>
      <c r="I13" s="37">
        <v>22.727272727272727</v>
      </c>
      <c r="J13" s="37">
        <v>25</v>
      </c>
      <c r="K13" s="37">
        <v>22.727272727272727</v>
      </c>
      <c r="L13" s="47">
        <v>2.2727272727272729</v>
      </c>
    </row>
    <row r="14" spans="2:12" x14ac:dyDescent="0.15">
      <c r="B14" s="7" t="s">
        <v>15</v>
      </c>
      <c r="C14" s="56">
        <v>37</v>
      </c>
      <c r="D14" s="36">
        <v>24.324324324324326</v>
      </c>
      <c r="E14" s="37">
        <v>75.675675675675677</v>
      </c>
      <c r="F14" s="37">
        <v>56.756756756756758</v>
      </c>
      <c r="G14" s="37">
        <v>18.918918918918919</v>
      </c>
      <c r="H14" s="37">
        <v>2.7027027027027026</v>
      </c>
      <c r="I14" s="37">
        <v>18.918918918918919</v>
      </c>
      <c r="J14" s="37">
        <v>16.216216216216218</v>
      </c>
      <c r="K14" s="37">
        <v>16.216216216216218</v>
      </c>
      <c r="L14" s="47">
        <v>0</v>
      </c>
    </row>
    <row r="15" spans="2:12" x14ac:dyDescent="0.15">
      <c r="B15" s="7" t="s">
        <v>16</v>
      </c>
      <c r="C15" s="56">
        <v>117</v>
      </c>
      <c r="D15" s="36">
        <v>19.658119658119659</v>
      </c>
      <c r="E15" s="37">
        <v>62.393162393162392</v>
      </c>
      <c r="F15" s="37">
        <v>53.846153846153847</v>
      </c>
      <c r="G15" s="37">
        <v>30.76923076923077</v>
      </c>
      <c r="H15" s="37">
        <v>4.2735042735042734</v>
      </c>
      <c r="I15" s="37">
        <v>14.529914529914532</v>
      </c>
      <c r="J15" s="37">
        <v>15.384615384615385</v>
      </c>
      <c r="K15" s="37">
        <v>26.495726495726498</v>
      </c>
      <c r="L15" s="47">
        <v>1.7094017094017095</v>
      </c>
    </row>
    <row r="16" spans="2:12" x14ac:dyDescent="0.15">
      <c r="B16" s="7" t="s">
        <v>17</v>
      </c>
      <c r="C16" s="56">
        <v>99</v>
      </c>
      <c r="D16" s="36">
        <v>22.222222222222221</v>
      </c>
      <c r="E16" s="37">
        <v>69.696969696969703</v>
      </c>
      <c r="F16" s="37">
        <v>50.505050505050505</v>
      </c>
      <c r="G16" s="37">
        <v>31.313131313131315</v>
      </c>
      <c r="H16" s="37">
        <v>1.0101010101010102</v>
      </c>
      <c r="I16" s="37">
        <v>10.1010101010101</v>
      </c>
      <c r="J16" s="37">
        <v>19.19191919191919</v>
      </c>
      <c r="K16" s="37">
        <v>33.333333333333329</v>
      </c>
      <c r="L16" s="47">
        <v>2.0202020202020203</v>
      </c>
    </row>
    <row r="17" spans="2:12" x14ac:dyDescent="0.15">
      <c r="B17" s="7" t="s">
        <v>18</v>
      </c>
      <c r="C17" s="56">
        <v>27</v>
      </c>
      <c r="D17" s="36">
        <v>33.333333333333329</v>
      </c>
      <c r="E17" s="37">
        <v>59.259259259259252</v>
      </c>
      <c r="F17" s="37">
        <v>48.148148148148145</v>
      </c>
      <c r="G17" s="37">
        <v>25.925925925925924</v>
      </c>
      <c r="H17" s="37">
        <v>3.7037037037037033</v>
      </c>
      <c r="I17" s="37">
        <v>3.7037037037037033</v>
      </c>
      <c r="J17" s="37">
        <v>22.222222222222221</v>
      </c>
      <c r="K17" s="37">
        <v>22.222222222222221</v>
      </c>
      <c r="L17" s="47">
        <v>0</v>
      </c>
    </row>
    <row r="18" spans="2:12" x14ac:dyDescent="0.15">
      <c r="B18" s="7" t="s">
        <v>19</v>
      </c>
      <c r="C18" s="56">
        <v>108</v>
      </c>
      <c r="D18" s="36">
        <v>24.074074074074073</v>
      </c>
      <c r="E18" s="37">
        <v>63.888888888888886</v>
      </c>
      <c r="F18" s="37">
        <v>49.074074074074076</v>
      </c>
      <c r="G18" s="37">
        <v>32.407407407407405</v>
      </c>
      <c r="H18" s="37">
        <v>0</v>
      </c>
      <c r="I18" s="37">
        <v>21.296296296296298</v>
      </c>
      <c r="J18" s="37">
        <v>23.148148148148149</v>
      </c>
      <c r="K18" s="37">
        <v>25</v>
      </c>
      <c r="L18" s="47">
        <v>3.7037037037037033</v>
      </c>
    </row>
    <row r="19" spans="2:12" ht="14.25" thickBot="1" x14ac:dyDescent="0.2">
      <c r="B19" s="8" t="s">
        <v>20</v>
      </c>
      <c r="C19" s="57">
        <v>215</v>
      </c>
      <c r="D19" s="38">
        <v>20.465116279069768</v>
      </c>
      <c r="E19" s="39">
        <v>58.139534883720934</v>
      </c>
      <c r="F19" s="39">
        <v>49.302325581395351</v>
      </c>
      <c r="G19" s="39">
        <v>27.906976744186046</v>
      </c>
      <c r="H19" s="39">
        <v>0.93023255813953487</v>
      </c>
      <c r="I19" s="39">
        <v>13.953488372093023</v>
      </c>
      <c r="J19" s="39">
        <v>19.534883720930232</v>
      </c>
      <c r="K19" s="39">
        <v>26.046511627906977</v>
      </c>
      <c r="L19" s="40">
        <v>6.0465116279069768</v>
      </c>
    </row>
    <row r="20" spans="2:12" ht="14.25" thickBot="1" x14ac:dyDescent="0.2">
      <c r="B20" s="6" t="s">
        <v>59</v>
      </c>
      <c r="C20" s="54">
        <v>1625</v>
      </c>
      <c r="D20" s="41">
        <v>22.953846153846154</v>
      </c>
      <c r="E20" s="42">
        <v>63.876923076923077</v>
      </c>
      <c r="F20" s="42">
        <v>51.815384615384616</v>
      </c>
      <c r="G20" s="42">
        <v>21.6</v>
      </c>
      <c r="H20" s="42">
        <v>1.9076923076923078</v>
      </c>
      <c r="I20" s="42">
        <v>15.876923076923077</v>
      </c>
      <c r="J20" s="42">
        <v>19.138461538461538</v>
      </c>
      <c r="K20" s="42">
        <v>17.969230769230769</v>
      </c>
      <c r="L20" s="45">
        <v>4.4307692307692301</v>
      </c>
    </row>
    <row r="21" spans="2:12" x14ac:dyDescent="0.15">
      <c r="B21" s="14" t="s">
        <v>21</v>
      </c>
      <c r="C21" s="55">
        <v>103</v>
      </c>
      <c r="D21" s="43">
        <v>25.242718446601941</v>
      </c>
      <c r="E21" s="44">
        <v>58.252427184466015</v>
      </c>
      <c r="F21" s="44">
        <v>51.456310679611647</v>
      </c>
      <c r="G21" s="44">
        <v>24.271844660194176</v>
      </c>
      <c r="H21" s="44">
        <v>0</v>
      </c>
      <c r="I21" s="44">
        <v>31.067961165048541</v>
      </c>
      <c r="J21" s="44">
        <v>17.475728155339805</v>
      </c>
      <c r="K21" s="44">
        <v>17.475728155339805</v>
      </c>
      <c r="L21" s="46">
        <v>1.9417475728155338</v>
      </c>
    </row>
    <row r="22" spans="2:12" x14ac:dyDescent="0.15">
      <c r="B22" s="7" t="s">
        <v>22</v>
      </c>
      <c r="C22" s="56">
        <v>168</v>
      </c>
      <c r="D22" s="36">
        <v>18.452380952380953</v>
      </c>
      <c r="E22" s="37">
        <v>52.380952380952387</v>
      </c>
      <c r="F22" s="37">
        <v>51.785714285714292</v>
      </c>
      <c r="G22" s="37">
        <v>26.785714285714285</v>
      </c>
      <c r="H22" s="37">
        <v>4.1666666666666661</v>
      </c>
      <c r="I22" s="37">
        <v>19.642857142857142</v>
      </c>
      <c r="J22" s="37">
        <v>22.61904761904762</v>
      </c>
      <c r="K22" s="37">
        <v>29.166666666666668</v>
      </c>
      <c r="L22" s="47">
        <v>3.5714285714285712</v>
      </c>
    </row>
    <row r="23" spans="2:12" x14ac:dyDescent="0.15">
      <c r="B23" s="7" t="s">
        <v>23</v>
      </c>
      <c r="C23" s="56">
        <v>185</v>
      </c>
      <c r="D23" s="36">
        <v>27.567567567567568</v>
      </c>
      <c r="E23" s="37">
        <v>65.405405405405403</v>
      </c>
      <c r="F23" s="37">
        <v>57.297297297297298</v>
      </c>
      <c r="G23" s="37">
        <v>18.378378378378379</v>
      </c>
      <c r="H23" s="37">
        <v>2.1621621621621623</v>
      </c>
      <c r="I23" s="37">
        <v>5.4054054054054053</v>
      </c>
      <c r="J23" s="37">
        <v>12.432432432432433</v>
      </c>
      <c r="K23" s="37">
        <v>18.378378378378379</v>
      </c>
      <c r="L23" s="47">
        <v>5.9459459459459465</v>
      </c>
    </row>
    <row r="24" spans="2:12" x14ac:dyDescent="0.15">
      <c r="B24" s="7" t="s">
        <v>24</v>
      </c>
      <c r="C24" s="56">
        <v>363</v>
      </c>
      <c r="D24" s="36">
        <v>17.079889807162534</v>
      </c>
      <c r="E24" s="37">
        <v>62.534435261707991</v>
      </c>
      <c r="F24" s="37">
        <v>47.933884297520663</v>
      </c>
      <c r="G24" s="37">
        <v>25.068870523415974</v>
      </c>
      <c r="H24" s="37">
        <v>1.9283746556473829</v>
      </c>
      <c r="I24" s="37">
        <v>19.008264462809919</v>
      </c>
      <c r="J24" s="37">
        <v>22.03856749311295</v>
      </c>
      <c r="K24" s="37">
        <v>20.66115702479339</v>
      </c>
      <c r="L24" s="47">
        <v>3.3057851239669422</v>
      </c>
    </row>
    <row r="25" spans="2:12" x14ac:dyDescent="0.15">
      <c r="B25" s="7" t="s">
        <v>25</v>
      </c>
      <c r="C25" s="56">
        <v>309</v>
      </c>
      <c r="D25" s="36">
        <v>26.537216828478964</v>
      </c>
      <c r="E25" s="37">
        <v>72.491909385113274</v>
      </c>
      <c r="F25" s="37">
        <v>55.663430420711975</v>
      </c>
      <c r="G25" s="37">
        <v>16.50485436893204</v>
      </c>
      <c r="H25" s="37">
        <v>0.64724919093851141</v>
      </c>
      <c r="I25" s="37">
        <v>17.79935275080906</v>
      </c>
      <c r="J25" s="37">
        <v>22.97734627831715</v>
      </c>
      <c r="K25" s="37">
        <v>10.355987055016183</v>
      </c>
      <c r="L25" s="47">
        <v>2.912621359223301</v>
      </c>
    </row>
    <row r="26" spans="2:12" x14ac:dyDescent="0.15">
      <c r="B26" s="7" t="s">
        <v>26</v>
      </c>
      <c r="C26" s="56">
        <v>147</v>
      </c>
      <c r="D26" s="36">
        <v>17.687074829931973</v>
      </c>
      <c r="E26" s="37">
        <v>51.700680272108848</v>
      </c>
      <c r="F26" s="37">
        <v>50.34013605442177</v>
      </c>
      <c r="G26" s="37">
        <v>25.170068027210885</v>
      </c>
      <c r="H26" s="37">
        <v>3.4013605442176873</v>
      </c>
      <c r="I26" s="37">
        <v>15.646258503401361</v>
      </c>
      <c r="J26" s="37">
        <v>18.367346938775512</v>
      </c>
      <c r="K26" s="37">
        <v>17.006802721088434</v>
      </c>
      <c r="L26" s="47">
        <v>8.8435374149659864</v>
      </c>
    </row>
    <row r="27" spans="2:12" x14ac:dyDescent="0.15">
      <c r="B27" s="7" t="s">
        <v>27</v>
      </c>
      <c r="C27" s="56">
        <v>45</v>
      </c>
      <c r="D27" s="36">
        <v>22.222222222222221</v>
      </c>
      <c r="E27" s="37">
        <v>60</v>
      </c>
      <c r="F27" s="37">
        <v>46.666666666666664</v>
      </c>
      <c r="G27" s="37">
        <v>15.555555555555555</v>
      </c>
      <c r="H27" s="37">
        <v>2.2222222222222223</v>
      </c>
      <c r="I27" s="37">
        <v>17.777777777777779</v>
      </c>
      <c r="J27" s="37">
        <v>24.444444444444443</v>
      </c>
      <c r="K27" s="37">
        <v>13.333333333333334</v>
      </c>
      <c r="L27" s="47">
        <v>8.8888888888888893</v>
      </c>
    </row>
    <row r="28" spans="2:12" x14ac:dyDescent="0.15">
      <c r="B28" s="7" t="s">
        <v>28</v>
      </c>
      <c r="C28" s="56">
        <v>288</v>
      </c>
      <c r="D28" s="36">
        <v>27.777777777777779</v>
      </c>
      <c r="E28" s="37">
        <v>71.180555555555557</v>
      </c>
      <c r="F28" s="37">
        <v>51.388888888888886</v>
      </c>
      <c r="G28" s="37">
        <v>20.138888888888889</v>
      </c>
      <c r="H28" s="37">
        <v>1.7361111111111112</v>
      </c>
      <c r="I28" s="37">
        <v>9.375</v>
      </c>
      <c r="J28" s="37">
        <v>13.888888888888889</v>
      </c>
      <c r="K28" s="37">
        <v>17.013888888888889</v>
      </c>
      <c r="L28" s="47">
        <v>4.5138888888888884</v>
      </c>
    </row>
    <row r="29" spans="2:12" ht="14.25" thickBot="1" x14ac:dyDescent="0.2">
      <c r="B29" s="8" t="s">
        <v>29</v>
      </c>
      <c r="C29" s="57">
        <v>17</v>
      </c>
      <c r="D29" s="38">
        <v>29.411764705882355</v>
      </c>
      <c r="E29" s="39">
        <v>58.82352941176471</v>
      </c>
      <c r="F29" s="39">
        <v>41.17647058823529</v>
      </c>
      <c r="G29" s="39">
        <v>17.647058823529413</v>
      </c>
      <c r="H29" s="39">
        <v>0</v>
      </c>
      <c r="I29" s="39">
        <v>5.8823529411764701</v>
      </c>
      <c r="J29" s="39">
        <v>17.647058823529413</v>
      </c>
      <c r="K29" s="37">
        <v>23.52941176470588</v>
      </c>
      <c r="L29" s="47">
        <v>11.76470588235294</v>
      </c>
    </row>
    <row r="30" spans="2:12" ht="14.25" thickBot="1" x14ac:dyDescent="0.2">
      <c r="B30" s="6" t="s">
        <v>60</v>
      </c>
      <c r="C30" s="54">
        <v>2637</v>
      </c>
      <c r="D30" s="41">
        <v>23.852863102009859</v>
      </c>
      <c r="E30" s="42">
        <v>64.239666287447861</v>
      </c>
      <c r="F30" s="42">
        <v>51.004929844520284</v>
      </c>
      <c r="G30" s="42">
        <v>24.004550625711037</v>
      </c>
      <c r="H30" s="42">
        <v>1.7444065225635192</v>
      </c>
      <c r="I30" s="42">
        <v>15.661736822146377</v>
      </c>
      <c r="J30" s="42">
        <v>19.264315510049297</v>
      </c>
      <c r="K30" s="42">
        <v>20.553659461509291</v>
      </c>
      <c r="L30" s="45">
        <v>4.0576412590064468</v>
      </c>
    </row>
    <row r="32" spans="2:12" x14ac:dyDescent="0.15">
      <c r="B32" t="s">
        <v>310</v>
      </c>
    </row>
    <row r="33" spans="1:9" ht="14.25" thickBot="1" x14ac:dyDescent="0.2">
      <c r="I33" s="22" t="s">
        <v>1</v>
      </c>
    </row>
    <row r="34" spans="1:9" ht="27.75" thickBot="1" x14ac:dyDescent="0.2">
      <c r="A34" s="124"/>
      <c r="B34" s="59"/>
      <c r="C34" s="63" t="s">
        <v>0</v>
      </c>
      <c r="D34" s="74" t="s">
        <v>237</v>
      </c>
      <c r="E34" s="75" t="s">
        <v>238</v>
      </c>
      <c r="F34" s="75" t="s">
        <v>239</v>
      </c>
      <c r="G34" s="75" t="s">
        <v>240</v>
      </c>
      <c r="H34" s="75" t="s">
        <v>241</v>
      </c>
      <c r="I34" s="77" t="s">
        <v>242</v>
      </c>
    </row>
    <row r="35" spans="1:9" ht="14.25" thickBot="1" x14ac:dyDescent="0.2">
      <c r="A35" s="124"/>
      <c r="B35" s="6" t="s">
        <v>58</v>
      </c>
      <c r="C35" s="54">
        <v>996</v>
      </c>
      <c r="D35" s="41">
        <v>11.546184738955825</v>
      </c>
      <c r="E35" s="42">
        <v>32.730923694779115</v>
      </c>
      <c r="F35" s="42">
        <v>22.188755020080322</v>
      </c>
      <c r="G35" s="42">
        <v>8.7349397590361448</v>
      </c>
      <c r="H35" s="42">
        <v>20.783132530120483</v>
      </c>
      <c r="I35" s="45">
        <v>4.0160642570281126</v>
      </c>
    </row>
    <row r="36" spans="1:9" x14ac:dyDescent="0.15">
      <c r="A36" s="124"/>
      <c r="B36" s="14" t="s">
        <v>8</v>
      </c>
      <c r="C36" s="55">
        <v>162</v>
      </c>
      <c r="D36" s="43">
        <v>6.7901234567901234</v>
      </c>
      <c r="E36" s="44">
        <v>44.444444444444443</v>
      </c>
      <c r="F36" s="44">
        <v>22.222222222222221</v>
      </c>
      <c r="G36" s="44">
        <v>6.7901234567901234</v>
      </c>
      <c r="H36" s="44">
        <v>16.666666666666664</v>
      </c>
      <c r="I36" s="46">
        <v>3.0864197530864197</v>
      </c>
    </row>
    <row r="37" spans="1:9" x14ac:dyDescent="0.15">
      <c r="A37" s="124"/>
      <c r="B37" s="7" t="s">
        <v>9</v>
      </c>
      <c r="C37" s="56">
        <v>29</v>
      </c>
      <c r="D37" s="36">
        <v>10.344827586206897</v>
      </c>
      <c r="E37" s="37">
        <v>41.379310344827587</v>
      </c>
      <c r="F37" s="37">
        <v>17.241379310344829</v>
      </c>
      <c r="G37" s="37">
        <v>10.344827586206897</v>
      </c>
      <c r="H37" s="37">
        <v>20.689655172413794</v>
      </c>
      <c r="I37" s="47">
        <v>0</v>
      </c>
    </row>
    <row r="38" spans="1:9" x14ac:dyDescent="0.15">
      <c r="A38" s="124"/>
      <c r="B38" s="7" t="s">
        <v>10</v>
      </c>
      <c r="C38" s="56">
        <v>33</v>
      </c>
      <c r="D38" s="36">
        <v>18.181818181818183</v>
      </c>
      <c r="E38" s="37">
        <v>15.151515151515152</v>
      </c>
      <c r="F38" s="37">
        <v>30.303030303030305</v>
      </c>
      <c r="G38" s="37">
        <v>9.0909090909090917</v>
      </c>
      <c r="H38" s="37">
        <v>24.242424242424242</v>
      </c>
      <c r="I38" s="47">
        <v>3.0303030303030303</v>
      </c>
    </row>
    <row r="39" spans="1:9" x14ac:dyDescent="0.15">
      <c r="A39" s="124"/>
      <c r="B39" s="7" t="s">
        <v>11</v>
      </c>
      <c r="C39" s="56">
        <v>79</v>
      </c>
      <c r="D39" s="36">
        <v>7.59493670886076</v>
      </c>
      <c r="E39" s="37">
        <v>37.974683544303801</v>
      </c>
      <c r="F39" s="37">
        <v>25.316455696202532</v>
      </c>
      <c r="G39" s="37">
        <v>7.59493670886076</v>
      </c>
      <c r="H39" s="37">
        <v>17.721518987341771</v>
      </c>
      <c r="I39" s="47">
        <v>3.79746835443038</v>
      </c>
    </row>
    <row r="40" spans="1:9" x14ac:dyDescent="0.15">
      <c r="A40" s="124"/>
      <c r="B40" s="7" t="s">
        <v>12</v>
      </c>
      <c r="C40" s="56">
        <v>3</v>
      </c>
      <c r="D40" s="36">
        <v>0</v>
      </c>
      <c r="E40" s="37">
        <v>33.333333333333329</v>
      </c>
      <c r="F40" s="37">
        <v>66.666666666666657</v>
      </c>
      <c r="G40" s="37">
        <v>0</v>
      </c>
      <c r="H40" s="37">
        <v>0</v>
      </c>
      <c r="I40" s="47">
        <v>0</v>
      </c>
    </row>
    <row r="41" spans="1:9" x14ac:dyDescent="0.15">
      <c r="A41" s="124"/>
      <c r="B41" s="7" t="s">
        <v>13</v>
      </c>
      <c r="C41" s="56">
        <v>56</v>
      </c>
      <c r="D41" s="36">
        <v>14.285714285714285</v>
      </c>
      <c r="E41" s="37">
        <v>37.5</v>
      </c>
      <c r="F41" s="37">
        <v>19.642857142857142</v>
      </c>
      <c r="G41" s="37">
        <v>3.5714285714285712</v>
      </c>
      <c r="H41" s="37">
        <v>21.428571428571427</v>
      </c>
      <c r="I41" s="47">
        <v>3.5714285714285712</v>
      </c>
    </row>
    <row r="42" spans="1:9" x14ac:dyDescent="0.15">
      <c r="A42" s="124"/>
      <c r="B42" s="7" t="s">
        <v>14</v>
      </c>
      <c r="C42" s="56">
        <v>46</v>
      </c>
      <c r="D42" s="36">
        <v>10.869565217391305</v>
      </c>
      <c r="E42" s="37">
        <v>30.434782608695656</v>
      </c>
      <c r="F42" s="37">
        <v>32.608695652173914</v>
      </c>
      <c r="G42" s="37">
        <v>4.3478260869565215</v>
      </c>
      <c r="H42" s="37">
        <v>17.391304347826086</v>
      </c>
      <c r="I42" s="47">
        <v>4.3478260869565215</v>
      </c>
    </row>
    <row r="43" spans="1:9" x14ac:dyDescent="0.15">
      <c r="A43" s="124"/>
      <c r="B43" s="7" t="s">
        <v>15</v>
      </c>
      <c r="C43" s="56">
        <v>37</v>
      </c>
      <c r="D43" s="36">
        <v>10.810810810810811</v>
      </c>
      <c r="E43" s="37">
        <v>35.135135135135137</v>
      </c>
      <c r="F43" s="37">
        <v>16.216216216216218</v>
      </c>
      <c r="G43" s="37">
        <v>8.1081081081081088</v>
      </c>
      <c r="H43" s="37">
        <v>29.72972972972973</v>
      </c>
      <c r="I43" s="47">
        <v>0</v>
      </c>
    </row>
    <row r="44" spans="1:9" x14ac:dyDescent="0.15">
      <c r="A44" s="124"/>
      <c r="B44" s="7" t="s">
        <v>16</v>
      </c>
      <c r="C44" s="56">
        <v>113</v>
      </c>
      <c r="D44" s="36">
        <v>10.619469026548673</v>
      </c>
      <c r="E44" s="37">
        <v>27.43362831858407</v>
      </c>
      <c r="F44" s="37">
        <v>18.584070796460178</v>
      </c>
      <c r="G44" s="37">
        <v>14.159292035398231</v>
      </c>
      <c r="H44" s="37">
        <v>26.548672566371685</v>
      </c>
      <c r="I44" s="47">
        <v>2.6548672566371683</v>
      </c>
    </row>
    <row r="45" spans="1:9" x14ac:dyDescent="0.15">
      <c r="A45" s="124"/>
      <c r="B45" s="7" t="s">
        <v>17</v>
      </c>
      <c r="C45" s="56">
        <v>96</v>
      </c>
      <c r="D45" s="36">
        <v>17.708333333333336</v>
      </c>
      <c r="E45" s="37">
        <v>28.125</v>
      </c>
      <c r="F45" s="37">
        <v>19.791666666666664</v>
      </c>
      <c r="G45" s="37">
        <v>11.458333333333332</v>
      </c>
      <c r="H45" s="37">
        <v>19.791666666666664</v>
      </c>
      <c r="I45" s="47">
        <v>3.125</v>
      </c>
    </row>
    <row r="46" spans="1:9" x14ac:dyDescent="0.15">
      <c r="A46" s="124"/>
      <c r="B46" s="7" t="s">
        <v>18</v>
      </c>
      <c r="C46" s="56">
        <v>27</v>
      </c>
      <c r="D46" s="36">
        <v>18.518518518518519</v>
      </c>
      <c r="E46" s="37">
        <v>25.925925925925924</v>
      </c>
      <c r="F46" s="37">
        <v>29.629629629629626</v>
      </c>
      <c r="G46" s="37">
        <v>11.111111111111111</v>
      </c>
      <c r="H46" s="37">
        <v>7.4074074074074066</v>
      </c>
      <c r="I46" s="47">
        <v>7.4074074074074066</v>
      </c>
    </row>
    <row r="47" spans="1:9" x14ac:dyDescent="0.15">
      <c r="A47" s="124"/>
      <c r="B47" s="7" t="s">
        <v>19</v>
      </c>
      <c r="C47" s="56">
        <v>107</v>
      </c>
      <c r="D47" s="36">
        <v>13.084112149532709</v>
      </c>
      <c r="E47" s="37">
        <v>25.233644859813083</v>
      </c>
      <c r="F47" s="37">
        <v>21.495327102803738</v>
      </c>
      <c r="G47" s="37">
        <v>9.3457943925233646</v>
      </c>
      <c r="H47" s="37">
        <v>26.168224299065418</v>
      </c>
      <c r="I47" s="47">
        <v>4.6728971962616823</v>
      </c>
    </row>
    <row r="48" spans="1:9" ht="14.25" thickBot="1" x14ac:dyDescent="0.2">
      <c r="A48" s="124"/>
      <c r="B48" s="8" t="s">
        <v>20</v>
      </c>
      <c r="C48" s="57">
        <v>208</v>
      </c>
      <c r="D48" s="38">
        <v>11.538461538461538</v>
      </c>
      <c r="E48" s="39">
        <v>31.73076923076923</v>
      </c>
      <c r="F48" s="39">
        <v>21.634615384615387</v>
      </c>
      <c r="G48" s="39">
        <v>8.1730769230769234</v>
      </c>
      <c r="H48" s="39">
        <v>20.192307692307693</v>
      </c>
      <c r="I48" s="40">
        <v>6.7307692307692308</v>
      </c>
    </row>
    <row r="49" spans="1:9" ht="14.25" thickBot="1" x14ac:dyDescent="0.2">
      <c r="A49" s="124"/>
      <c r="B49" s="6" t="s">
        <v>59</v>
      </c>
      <c r="C49" s="54">
        <v>1583</v>
      </c>
      <c r="D49" s="41">
        <v>10.296904611497157</v>
      </c>
      <c r="E49" s="42">
        <v>31.459254579911562</v>
      </c>
      <c r="F49" s="42">
        <v>23.499684144030322</v>
      </c>
      <c r="G49" s="42">
        <v>8.5912823752368919</v>
      </c>
      <c r="H49" s="42">
        <v>20.593809222994313</v>
      </c>
      <c r="I49" s="45">
        <v>5.5590650663297536</v>
      </c>
    </row>
    <row r="50" spans="1:9" x14ac:dyDescent="0.15">
      <c r="A50" s="124"/>
      <c r="B50" s="14" t="s">
        <v>21</v>
      </c>
      <c r="C50" s="55">
        <v>95</v>
      </c>
      <c r="D50" s="43">
        <v>8.4210526315789469</v>
      </c>
      <c r="E50" s="44">
        <v>40</v>
      </c>
      <c r="F50" s="44">
        <v>20</v>
      </c>
      <c r="G50" s="44">
        <v>2.1052631578947367</v>
      </c>
      <c r="H50" s="44">
        <v>26.315789473684209</v>
      </c>
      <c r="I50" s="46">
        <v>3.1578947368421053</v>
      </c>
    </row>
    <row r="51" spans="1:9" x14ac:dyDescent="0.15">
      <c r="A51" s="124"/>
      <c r="B51" s="7" t="s">
        <v>22</v>
      </c>
      <c r="C51" s="56">
        <v>164</v>
      </c>
      <c r="D51" s="36">
        <v>9.7560975609756095</v>
      </c>
      <c r="E51" s="37">
        <v>20.73170731707317</v>
      </c>
      <c r="F51" s="37">
        <v>34.756097560975604</v>
      </c>
      <c r="G51" s="37">
        <v>7.3170731707317067</v>
      </c>
      <c r="H51" s="37">
        <v>23.780487804878049</v>
      </c>
      <c r="I51" s="47">
        <v>3.6585365853658534</v>
      </c>
    </row>
    <row r="52" spans="1:9" x14ac:dyDescent="0.15">
      <c r="A52" s="124"/>
      <c r="B52" s="7" t="s">
        <v>23</v>
      </c>
      <c r="C52" s="56">
        <v>182</v>
      </c>
      <c r="D52" s="36">
        <v>10.43956043956044</v>
      </c>
      <c r="E52" s="37">
        <v>34.615384615384613</v>
      </c>
      <c r="F52" s="37">
        <v>28.021978021978022</v>
      </c>
      <c r="G52" s="37">
        <v>8.791208791208792</v>
      </c>
      <c r="H52" s="37">
        <v>10.989010989010989</v>
      </c>
      <c r="I52" s="47">
        <v>7.1428571428571423</v>
      </c>
    </row>
    <row r="53" spans="1:9" x14ac:dyDescent="0.15">
      <c r="A53" s="124"/>
      <c r="B53" s="7" t="s">
        <v>24</v>
      </c>
      <c r="C53" s="56">
        <v>357</v>
      </c>
      <c r="D53" s="36">
        <v>10.644257703081232</v>
      </c>
      <c r="E53" s="37">
        <v>24.089635854341736</v>
      </c>
      <c r="F53" s="37">
        <v>24.929971988795518</v>
      </c>
      <c r="G53" s="37">
        <v>11.76470588235294</v>
      </c>
      <c r="H53" s="37">
        <v>22.969187675070028</v>
      </c>
      <c r="I53" s="47">
        <v>5.6022408963585439</v>
      </c>
    </row>
    <row r="54" spans="1:9" x14ac:dyDescent="0.15">
      <c r="A54" s="124"/>
      <c r="B54" s="7" t="s">
        <v>25</v>
      </c>
      <c r="C54" s="56">
        <v>296</v>
      </c>
      <c r="D54" s="36">
        <v>11.486486486486488</v>
      </c>
      <c r="E54" s="37">
        <v>42.905405405405403</v>
      </c>
      <c r="F54" s="37">
        <v>13.851351351351351</v>
      </c>
      <c r="G54" s="37">
        <v>5.7432432432432439</v>
      </c>
      <c r="H54" s="37">
        <v>22.297297297297298</v>
      </c>
      <c r="I54" s="47">
        <v>3.7162162162162162</v>
      </c>
    </row>
    <row r="55" spans="1:9" x14ac:dyDescent="0.15">
      <c r="A55" s="124"/>
      <c r="B55" s="7" t="s">
        <v>26</v>
      </c>
      <c r="C55" s="56">
        <v>147</v>
      </c>
      <c r="D55" s="36">
        <v>8.8435374149659864</v>
      </c>
      <c r="E55" s="37">
        <v>19.047619047619047</v>
      </c>
      <c r="F55" s="37">
        <v>26.530612244897959</v>
      </c>
      <c r="G55" s="37">
        <v>17.006802721088434</v>
      </c>
      <c r="H55" s="37">
        <v>20.408163265306122</v>
      </c>
      <c r="I55" s="47">
        <v>8.1632653061224492</v>
      </c>
    </row>
    <row r="56" spans="1:9" x14ac:dyDescent="0.15">
      <c r="A56" s="124"/>
      <c r="B56" s="7" t="s">
        <v>27</v>
      </c>
      <c r="C56" s="56">
        <v>46</v>
      </c>
      <c r="D56" s="36">
        <v>15.217391304347828</v>
      </c>
      <c r="E56" s="37">
        <v>26.086956521739129</v>
      </c>
      <c r="F56" s="37">
        <v>26.086956521739129</v>
      </c>
      <c r="G56" s="37">
        <v>2.1739130434782608</v>
      </c>
      <c r="H56" s="37">
        <v>23.913043478260871</v>
      </c>
      <c r="I56" s="47">
        <v>6.5217391304347823</v>
      </c>
    </row>
    <row r="57" spans="1:9" x14ac:dyDescent="0.15">
      <c r="A57" s="124"/>
      <c r="B57" s="7" t="s">
        <v>28</v>
      </c>
      <c r="C57" s="56">
        <v>279</v>
      </c>
      <c r="D57" s="36">
        <v>8.9605734767025087</v>
      </c>
      <c r="E57" s="37">
        <v>37.634408602150536</v>
      </c>
      <c r="F57" s="37">
        <v>22.58064516129032</v>
      </c>
      <c r="G57" s="37">
        <v>7.1684587813620064</v>
      </c>
      <c r="H57" s="37">
        <v>17.20430107526882</v>
      </c>
      <c r="I57" s="47">
        <v>6.4516129032258061</v>
      </c>
    </row>
    <row r="58" spans="1:9" ht="14.25" thickBot="1" x14ac:dyDescent="0.2">
      <c r="A58" s="124"/>
      <c r="B58" s="8" t="s">
        <v>29</v>
      </c>
      <c r="C58" s="57">
        <v>17</v>
      </c>
      <c r="D58" s="38">
        <v>17.647058823529413</v>
      </c>
      <c r="E58" s="37">
        <v>29.411764705882355</v>
      </c>
      <c r="F58" s="37">
        <v>5.8823529411764701</v>
      </c>
      <c r="G58" s="37">
        <v>5.8823529411764701</v>
      </c>
      <c r="H58" s="37">
        <v>29.411764705882355</v>
      </c>
      <c r="I58" s="47">
        <v>11.76470588235294</v>
      </c>
    </row>
    <row r="59" spans="1:9" ht="14.25" thickBot="1" x14ac:dyDescent="0.2">
      <c r="A59" s="124"/>
      <c r="B59" s="6" t="s">
        <v>60</v>
      </c>
      <c r="C59" s="54">
        <v>2579</v>
      </c>
      <c r="D59" s="41">
        <v>10.77937184955409</v>
      </c>
      <c r="E59" s="42">
        <v>31.95036835982939</v>
      </c>
      <c r="F59" s="42">
        <v>22.993408297789841</v>
      </c>
      <c r="G59" s="42">
        <v>8.6467623109732461</v>
      </c>
      <c r="H59" s="42">
        <v>20.666925164792556</v>
      </c>
      <c r="I59" s="45">
        <v>4.9631640170608762</v>
      </c>
    </row>
    <row r="60" spans="1:9" x14ac:dyDescent="0.15">
      <c r="A60" s="124"/>
    </row>
  </sheetData>
  <phoneticPr fontId="2"/>
  <conditionalFormatting sqref="D6:L30 D35:I59">
    <cfRule type="expression" dxfId="17" priority="1">
      <formula>AND(D6=LARGE($D6:$N6,3),NOT(D6=0))</formula>
    </cfRule>
    <cfRule type="expression" dxfId="16" priority="2">
      <formula>AND(D6=LARGE($D6:$N6,2),NOT(D6=0))</formula>
    </cfRule>
    <cfRule type="expression" dxfId="15" priority="3">
      <formula>AND(D6=LARGE($D6:$N6,1),NOT(D6=0))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2:G86"/>
  <sheetViews>
    <sheetView showGridLines="0" workbookViewId="0"/>
  </sheetViews>
  <sheetFormatPr defaultRowHeight="13.5" x14ac:dyDescent="0.15"/>
  <cols>
    <col min="2" max="2" width="14.625" customWidth="1"/>
    <col min="3" max="3" width="6.625" style="53" customWidth="1"/>
    <col min="4" max="7" width="24.625" customWidth="1"/>
  </cols>
  <sheetData>
    <row r="2" spans="2:7" x14ac:dyDescent="0.15">
      <c r="B2" t="s">
        <v>276</v>
      </c>
    </row>
    <row r="3" spans="2:7" x14ac:dyDescent="0.15">
      <c r="B3" t="s">
        <v>309</v>
      </c>
    </row>
    <row r="4" spans="2:7" ht="14.25" thickBot="1" x14ac:dyDescent="0.2">
      <c r="G4" s="22" t="s">
        <v>1</v>
      </c>
    </row>
    <row r="5" spans="2:7" ht="39.950000000000003" customHeight="1" thickBot="1" x14ac:dyDescent="0.2">
      <c r="B5" s="59" t="s">
        <v>243</v>
      </c>
      <c r="C5" s="63" t="s">
        <v>0</v>
      </c>
      <c r="D5" s="74" t="s">
        <v>244</v>
      </c>
      <c r="E5" s="75" t="s">
        <v>245</v>
      </c>
      <c r="F5" s="75" t="s">
        <v>246</v>
      </c>
      <c r="G5" s="77" t="s">
        <v>247</v>
      </c>
    </row>
    <row r="6" spans="2:7" ht="14.25" thickBot="1" x14ac:dyDescent="0.2">
      <c r="B6" s="6" t="s">
        <v>58</v>
      </c>
      <c r="C6" s="54">
        <v>1048</v>
      </c>
      <c r="D6" s="24">
        <v>4.1984732824427482</v>
      </c>
      <c r="E6" s="25">
        <v>13.16793893129771</v>
      </c>
      <c r="F6" s="25">
        <v>5.5343511450381682</v>
      </c>
      <c r="G6" s="26">
        <v>77.099236641221367</v>
      </c>
    </row>
    <row r="7" spans="2:7" x14ac:dyDescent="0.15">
      <c r="B7" s="14" t="s">
        <v>8</v>
      </c>
      <c r="C7" s="55">
        <v>173</v>
      </c>
      <c r="D7" s="27">
        <v>1.7341040462427744</v>
      </c>
      <c r="E7" s="28">
        <v>9.8265895953757223</v>
      </c>
      <c r="F7" s="28">
        <v>3.4682080924855487</v>
      </c>
      <c r="G7" s="29">
        <v>84.971098265895947</v>
      </c>
    </row>
    <row r="8" spans="2:7" x14ac:dyDescent="0.15">
      <c r="B8" s="7" t="s">
        <v>9</v>
      </c>
      <c r="C8" s="56">
        <v>30</v>
      </c>
      <c r="D8" s="30">
        <v>3.3333333333333335</v>
      </c>
      <c r="E8" s="31">
        <v>3.3333333333333335</v>
      </c>
      <c r="F8" s="31">
        <v>6.666666666666667</v>
      </c>
      <c r="G8" s="32">
        <v>86.666666666666671</v>
      </c>
    </row>
    <row r="9" spans="2:7" x14ac:dyDescent="0.15">
      <c r="B9" s="7" t="s">
        <v>10</v>
      </c>
      <c r="C9" s="56">
        <v>34</v>
      </c>
      <c r="D9" s="30">
        <v>2.9411764705882351</v>
      </c>
      <c r="E9" s="31">
        <v>17.647058823529413</v>
      </c>
      <c r="F9" s="31">
        <v>8.8235294117647065</v>
      </c>
      <c r="G9" s="32">
        <v>70.588235294117652</v>
      </c>
    </row>
    <row r="10" spans="2:7" x14ac:dyDescent="0.15">
      <c r="B10" s="7" t="s">
        <v>11</v>
      </c>
      <c r="C10" s="56">
        <v>83</v>
      </c>
      <c r="D10" s="30">
        <v>4.8192771084337354</v>
      </c>
      <c r="E10" s="31">
        <v>20.481927710843372</v>
      </c>
      <c r="F10" s="31">
        <v>1.2048192771084338</v>
      </c>
      <c r="G10" s="32">
        <v>73.493975903614455</v>
      </c>
    </row>
    <row r="11" spans="2:7" x14ac:dyDescent="0.15">
      <c r="B11" s="7" t="s">
        <v>12</v>
      </c>
      <c r="C11" s="56">
        <v>3</v>
      </c>
      <c r="D11" s="30">
        <v>0</v>
      </c>
      <c r="E11" s="31">
        <v>0</v>
      </c>
      <c r="F11" s="31">
        <v>0</v>
      </c>
      <c r="G11" s="32">
        <v>100</v>
      </c>
    </row>
    <row r="12" spans="2:7" x14ac:dyDescent="0.15">
      <c r="B12" s="7" t="s">
        <v>13</v>
      </c>
      <c r="C12" s="56">
        <v>59</v>
      </c>
      <c r="D12" s="30">
        <v>3.3898305084745761</v>
      </c>
      <c r="E12" s="31">
        <v>15.254237288135593</v>
      </c>
      <c r="F12" s="31">
        <v>8.4745762711864394</v>
      </c>
      <c r="G12" s="32">
        <v>72.881355932203391</v>
      </c>
    </row>
    <row r="13" spans="2:7" x14ac:dyDescent="0.15">
      <c r="B13" s="7" t="s">
        <v>14</v>
      </c>
      <c r="C13" s="56">
        <v>48</v>
      </c>
      <c r="D13" s="36">
        <v>2.083333333333333</v>
      </c>
      <c r="E13" s="37">
        <v>18.75</v>
      </c>
      <c r="F13" s="37">
        <v>12.5</v>
      </c>
      <c r="G13" s="47">
        <v>66.666666666666657</v>
      </c>
    </row>
    <row r="14" spans="2:7" x14ac:dyDescent="0.15">
      <c r="B14" s="7" t="s">
        <v>15</v>
      </c>
      <c r="C14" s="56">
        <v>36</v>
      </c>
      <c r="D14" s="30">
        <v>5.5555555555555554</v>
      </c>
      <c r="E14" s="31">
        <v>11.111111111111111</v>
      </c>
      <c r="F14" s="31">
        <v>2.7777777777777777</v>
      </c>
      <c r="G14" s="32">
        <v>80.555555555555557</v>
      </c>
    </row>
    <row r="15" spans="2:7" x14ac:dyDescent="0.15">
      <c r="B15" s="7" t="s">
        <v>16</v>
      </c>
      <c r="C15" s="56">
        <v>118</v>
      </c>
      <c r="D15" s="30">
        <v>3.3898305084745761</v>
      </c>
      <c r="E15" s="31">
        <v>11.864406779661017</v>
      </c>
      <c r="F15" s="31">
        <v>3.3898305084745761</v>
      </c>
      <c r="G15" s="32">
        <v>81.355932203389841</v>
      </c>
    </row>
    <row r="16" spans="2:7" x14ac:dyDescent="0.15">
      <c r="B16" s="7" t="s">
        <v>17</v>
      </c>
      <c r="C16" s="56">
        <v>101</v>
      </c>
      <c r="D16" s="30">
        <v>6.9306930693069315</v>
      </c>
      <c r="E16" s="31">
        <v>17.82178217821782</v>
      </c>
      <c r="F16" s="31">
        <v>6.9306930693069315</v>
      </c>
      <c r="G16" s="32">
        <v>68.316831683168317</v>
      </c>
    </row>
    <row r="17" spans="2:7" x14ac:dyDescent="0.15">
      <c r="B17" s="7" t="s">
        <v>18</v>
      </c>
      <c r="C17" s="56">
        <v>26</v>
      </c>
      <c r="D17" s="30">
        <v>0</v>
      </c>
      <c r="E17" s="31">
        <v>23.076923076923077</v>
      </c>
      <c r="F17" s="31">
        <v>11.538461538461538</v>
      </c>
      <c r="G17" s="32">
        <v>65.384615384615387</v>
      </c>
    </row>
    <row r="18" spans="2:7" x14ac:dyDescent="0.15">
      <c r="B18" s="7" t="s">
        <v>19</v>
      </c>
      <c r="C18" s="56">
        <v>112</v>
      </c>
      <c r="D18" s="30">
        <v>9.8214285714285712</v>
      </c>
      <c r="E18" s="31">
        <v>16.071428571428573</v>
      </c>
      <c r="F18" s="31">
        <v>2.6785714285714284</v>
      </c>
      <c r="G18" s="32">
        <v>71.428571428571431</v>
      </c>
    </row>
    <row r="19" spans="2:7" ht="14.25" thickBot="1" x14ac:dyDescent="0.2">
      <c r="B19" s="8" t="s">
        <v>20</v>
      </c>
      <c r="C19" s="57">
        <v>225</v>
      </c>
      <c r="D19" s="33">
        <v>3.5555555555555554</v>
      </c>
      <c r="E19" s="34">
        <v>8.4444444444444446</v>
      </c>
      <c r="F19" s="34">
        <v>7.5555555555555554</v>
      </c>
      <c r="G19" s="35">
        <v>80.444444444444443</v>
      </c>
    </row>
    <row r="20" spans="2:7" ht="14.25" thickBot="1" x14ac:dyDescent="0.2">
      <c r="B20" s="6" t="s">
        <v>59</v>
      </c>
      <c r="C20" s="54">
        <v>1698</v>
      </c>
      <c r="D20" s="24">
        <v>3.5335689045936398</v>
      </c>
      <c r="E20" s="25">
        <v>10.600706713780919</v>
      </c>
      <c r="F20" s="25">
        <v>4.8292108362779746</v>
      </c>
      <c r="G20" s="26">
        <v>81.036513545347461</v>
      </c>
    </row>
    <row r="21" spans="2:7" x14ac:dyDescent="0.15">
      <c r="B21" s="14" t="s">
        <v>21</v>
      </c>
      <c r="C21" s="55">
        <v>104</v>
      </c>
      <c r="D21" s="27">
        <v>8.6538461538461533</v>
      </c>
      <c r="E21" s="28">
        <v>20.192307692307693</v>
      </c>
      <c r="F21" s="28">
        <v>10.576923076923077</v>
      </c>
      <c r="G21" s="29">
        <v>60.576923076923073</v>
      </c>
    </row>
    <row r="22" spans="2:7" x14ac:dyDescent="0.15">
      <c r="B22" s="7" t="s">
        <v>22</v>
      </c>
      <c r="C22" s="56">
        <v>172</v>
      </c>
      <c r="D22" s="30">
        <v>1.7441860465116279</v>
      </c>
      <c r="E22" s="31">
        <v>13.372093023255813</v>
      </c>
      <c r="F22" s="31">
        <v>3.4883720930232558</v>
      </c>
      <c r="G22" s="32">
        <v>81.395348837209298</v>
      </c>
    </row>
    <row r="23" spans="2:7" x14ac:dyDescent="0.15">
      <c r="B23" s="7" t="s">
        <v>23</v>
      </c>
      <c r="C23" s="56">
        <v>189</v>
      </c>
      <c r="D23" s="30">
        <v>3.1746031746031744</v>
      </c>
      <c r="E23" s="31">
        <v>6.3492063492063489</v>
      </c>
      <c r="F23" s="31">
        <v>1.0582010582010581</v>
      </c>
      <c r="G23" s="32">
        <v>89.417989417989418</v>
      </c>
    </row>
    <row r="24" spans="2:7" x14ac:dyDescent="0.15">
      <c r="B24" s="7" t="s">
        <v>24</v>
      </c>
      <c r="C24" s="56">
        <v>382</v>
      </c>
      <c r="D24" s="30">
        <v>4.4502617801047117</v>
      </c>
      <c r="E24" s="31">
        <v>12.56544502617801</v>
      </c>
      <c r="F24" s="31">
        <v>6.2827225130890048</v>
      </c>
      <c r="G24" s="32">
        <v>76.701570680628279</v>
      </c>
    </row>
    <row r="25" spans="2:7" x14ac:dyDescent="0.15">
      <c r="B25" s="7" t="s">
        <v>25</v>
      </c>
      <c r="C25" s="56">
        <v>320</v>
      </c>
      <c r="D25" s="30">
        <v>3.4375000000000004</v>
      </c>
      <c r="E25" s="31">
        <v>12.5</v>
      </c>
      <c r="F25" s="31">
        <v>4.6875</v>
      </c>
      <c r="G25" s="32">
        <v>79.375</v>
      </c>
    </row>
    <row r="26" spans="2:7" x14ac:dyDescent="0.15">
      <c r="B26" s="7" t="s">
        <v>26</v>
      </c>
      <c r="C26" s="56">
        <v>161</v>
      </c>
      <c r="D26" s="30">
        <v>1.8633540372670807</v>
      </c>
      <c r="E26" s="31">
        <v>6.2111801242236027</v>
      </c>
      <c r="F26" s="31">
        <v>2.4844720496894408</v>
      </c>
      <c r="G26" s="32">
        <v>89.440993788819881</v>
      </c>
    </row>
    <row r="27" spans="2:7" x14ac:dyDescent="0.15">
      <c r="B27" s="7" t="s">
        <v>27</v>
      </c>
      <c r="C27" s="56">
        <v>50</v>
      </c>
      <c r="D27" s="30">
        <v>2</v>
      </c>
      <c r="E27" s="31">
        <v>6</v>
      </c>
      <c r="F27" s="31">
        <v>4</v>
      </c>
      <c r="G27" s="32">
        <v>88</v>
      </c>
    </row>
    <row r="28" spans="2:7" x14ac:dyDescent="0.15">
      <c r="B28" s="7" t="s">
        <v>28</v>
      </c>
      <c r="C28" s="56">
        <v>301</v>
      </c>
      <c r="D28" s="30">
        <v>3.322259136212625</v>
      </c>
      <c r="E28" s="31">
        <v>6.9767441860465116</v>
      </c>
      <c r="F28" s="31">
        <v>5.6478405315614619</v>
      </c>
      <c r="G28" s="32">
        <v>84.053156146179404</v>
      </c>
    </row>
    <row r="29" spans="2:7" ht="14.25" thickBot="1" x14ac:dyDescent="0.2">
      <c r="B29" s="8" t="s">
        <v>29</v>
      </c>
      <c r="C29" s="57">
        <v>19</v>
      </c>
      <c r="D29" s="33">
        <v>0</v>
      </c>
      <c r="E29" s="34">
        <v>10.526315789473683</v>
      </c>
      <c r="F29" s="34">
        <v>5.2631578947368416</v>
      </c>
      <c r="G29" s="35">
        <v>84.210526315789465</v>
      </c>
    </row>
    <row r="30" spans="2:7" ht="14.25" thickBot="1" x14ac:dyDescent="0.2">
      <c r="B30" s="6" t="s">
        <v>60</v>
      </c>
      <c r="C30" s="54">
        <v>2746</v>
      </c>
      <c r="D30" s="24">
        <v>3.7873270211216314</v>
      </c>
      <c r="E30" s="25">
        <v>11.580480699198835</v>
      </c>
      <c r="F30" s="25">
        <v>5.0983248361252729</v>
      </c>
      <c r="G30" s="26">
        <v>79.533867443554257</v>
      </c>
    </row>
    <row r="31" spans="2:7" ht="14.25" thickBot="1" x14ac:dyDescent="0.2">
      <c r="G31" s="22"/>
    </row>
    <row r="32" spans="2:7" ht="39.950000000000003" customHeight="1" thickBot="1" x14ac:dyDescent="0.2">
      <c r="B32" s="59" t="s">
        <v>248</v>
      </c>
      <c r="C32" s="63" t="s">
        <v>0</v>
      </c>
      <c r="D32" s="74" t="s">
        <v>244</v>
      </c>
      <c r="E32" s="75" t="s">
        <v>245</v>
      </c>
      <c r="F32" s="75" t="s">
        <v>246</v>
      </c>
      <c r="G32" s="77" t="s">
        <v>247</v>
      </c>
    </row>
    <row r="33" spans="2:7" ht="14.25" thickBot="1" x14ac:dyDescent="0.2">
      <c r="B33" s="6" t="s">
        <v>58</v>
      </c>
      <c r="C33" s="54">
        <v>1044</v>
      </c>
      <c r="D33" s="24">
        <v>7.6628352490421454</v>
      </c>
      <c r="E33" s="25">
        <v>16.379310344827587</v>
      </c>
      <c r="F33" s="25">
        <v>5.6513409961685825</v>
      </c>
      <c r="G33" s="26">
        <v>70.306513409961696</v>
      </c>
    </row>
    <row r="34" spans="2:7" x14ac:dyDescent="0.15">
      <c r="B34" s="14" t="s">
        <v>8</v>
      </c>
      <c r="C34" s="55">
        <v>171</v>
      </c>
      <c r="D34" s="27">
        <v>2.3391812865497075</v>
      </c>
      <c r="E34" s="28">
        <v>8.7719298245614024</v>
      </c>
      <c r="F34" s="28">
        <v>3.5087719298245612</v>
      </c>
      <c r="G34" s="29">
        <v>85.380116959064324</v>
      </c>
    </row>
    <row r="35" spans="2:7" x14ac:dyDescent="0.15">
      <c r="B35" s="7" t="s">
        <v>9</v>
      </c>
      <c r="C35" s="56">
        <v>30</v>
      </c>
      <c r="D35" s="30">
        <v>6.666666666666667</v>
      </c>
      <c r="E35" s="31">
        <v>3.3333333333333335</v>
      </c>
      <c r="F35" s="31">
        <v>6.666666666666667</v>
      </c>
      <c r="G35" s="32">
        <v>83.333333333333343</v>
      </c>
    </row>
    <row r="36" spans="2:7" x14ac:dyDescent="0.15">
      <c r="B36" s="7" t="s">
        <v>10</v>
      </c>
      <c r="C36" s="56">
        <v>34</v>
      </c>
      <c r="D36" s="30">
        <v>8.8235294117647065</v>
      </c>
      <c r="E36" s="31">
        <v>20.588235294117645</v>
      </c>
      <c r="F36" s="31">
        <v>2.9411764705882351</v>
      </c>
      <c r="G36" s="32">
        <v>67.64705882352942</v>
      </c>
    </row>
    <row r="37" spans="2:7" x14ac:dyDescent="0.15">
      <c r="B37" s="7" t="s">
        <v>11</v>
      </c>
      <c r="C37" s="56">
        <v>83</v>
      </c>
      <c r="D37" s="30">
        <v>7.2289156626506017</v>
      </c>
      <c r="E37" s="31">
        <v>22.891566265060241</v>
      </c>
      <c r="F37" s="31">
        <v>4.8192771084337354</v>
      </c>
      <c r="G37" s="32">
        <v>65.060240963855421</v>
      </c>
    </row>
    <row r="38" spans="2:7" x14ac:dyDescent="0.15">
      <c r="B38" s="7" t="s">
        <v>12</v>
      </c>
      <c r="C38" s="56">
        <v>3</v>
      </c>
      <c r="D38" s="30">
        <v>0</v>
      </c>
      <c r="E38" s="31">
        <v>0</v>
      </c>
      <c r="F38" s="31">
        <v>0</v>
      </c>
      <c r="G38" s="32">
        <v>100</v>
      </c>
    </row>
    <row r="39" spans="2:7" x14ac:dyDescent="0.15">
      <c r="B39" s="7" t="s">
        <v>13</v>
      </c>
      <c r="C39" s="56">
        <v>58</v>
      </c>
      <c r="D39" s="30">
        <v>8.6206896551724146</v>
      </c>
      <c r="E39" s="31">
        <v>17.241379310344829</v>
      </c>
      <c r="F39" s="31">
        <v>3.4482758620689653</v>
      </c>
      <c r="G39" s="32">
        <v>70.689655172413794</v>
      </c>
    </row>
    <row r="40" spans="2:7" x14ac:dyDescent="0.15">
      <c r="B40" s="7" t="s">
        <v>14</v>
      </c>
      <c r="C40" s="56">
        <v>46</v>
      </c>
      <c r="D40" s="36">
        <v>4.3478260869565215</v>
      </c>
      <c r="E40" s="37">
        <v>23.913043478260871</v>
      </c>
      <c r="F40" s="37">
        <v>6.5217391304347823</v>
      </c>
      <c r="G40" s="47">
        <v>65.217391304347828</v>
      </c>
    </row>
    <row r="41" spans="2:7" x14ac:dyDescent="0.15">
      <c r="B41" s="7" t="s">
        <v>15</v>
      </c>
      <c r="C41" s="56">
        <v>36</v>
      </c>
      <c r="D41" s="30">
        <v>11.111111111111111</v>
      </c>
      <c r="E41" s="31">
        <v>11.111111111111111</v>
      </c>
      <c r="F41" s="31">
        <v>5.5555555555555554</v>
      </c>
      <c r="G41" s="32">
        <v>72.222222222222214</v>
      </c>
    </row>
    <row r="42" spans="2:7" x14ac:dyDescent="0.15">
      <c r="B42" s="7" t="s">
        <v>16</v>
      </c>
      <c r="C42" s="56">
        <v>118</v>
      </c>
      <c r="D42" s="30">
        <v>6.7796610169491522</v>
      </c>
      <c r="E42" s="31">
        <v>13.559322033898304</v>
      </c>
      <c r="F42" s="31">
        <v>6.7796610169491522</v>
      </c>
      <c r="G42" s="32">
        <v>72.881355932203391</v>
      </c>
    </row>
    <row r="43" spans="2:7" x14ac:dyDescent="0.15">
      <c r="B43" s="7" t="s">
        <v>17</v>
      </c>
      <c r="C43" s="56">
        <v>101</v>
      </c>
      <c r="D43" s="30">
        <v>9.9009900990099009</v>
      </c>
      <c r="E43" s="31">
        <v>24.752475247524753</v>
      </c>
      <c r="F43" s="31">
        <v>8.9108910891089099</v>
      </c>
      <c r="G43" s="32">
        <v>56.435643564356432</v>
      </c>
    </row>
    <row r="44" spans="2:7" x14ac:dyDescent="0.15">
      <c r="B44" s="7" t="s">
        <v>18</v>
      </c>
      <c r="C44" s="56">
        <v>26</v>
      </c>
      <c r="D44" s="30">
        <v>15.384615384615385</v>
      </c>
      <c r="E44" s="31">
        <v>30.76923076923077</v>
      </c>
      <c r="F44" s="31">
        <v>11.538461538461538</v>
      </c>
      <c r="G44" s="32">
        <v>42.307692307692307</v>
      </c>
    </row>
    <row r="45" spans="2:7" x14ac:dyDescent="0.15">
      <c r="B45" s="7" t="s">
        <v>19</v>
      </c>
      <c r="C45" s="56">
        <v>112</v>
      </c>
      <c r="D45" s="30">
        <v>17.857142857142858</v>
      </c>
      <c r="E45" s="31">
        <v>25.892857142857146</v>
      </c>
      <c r="F45" s="31">
        <v>4.4642857142857144</v>
      </c>
      <c r="G45" s="32">
        <v>51.785714285714292</v>
      </c>
    </row>
    <row r="46" spans="2:7" ht="14.25" thickBot="1" x14ac:dyDescent="0.2">
      <c r="B46" s="8" t="s">
        <v>20</v>
      </c>
      <c r="C46" s="57">
        <v>226</v>
      </c>
      <c r="D46" s="33">
        <v>5.3097345132743365</v>
      </c>
      <c r="E46" s="34">
        <v>11.504424778761061</v>
      </c>
      <c r="F46" s="34">
        <v>6.1946902654867255</v>
      </c>
      <c r="G46" s="35">
        <v>76.991150442477874</v>
      </c>
    </row>
    <row r="47" spans="2:7" ht="14.25" thickBot="1" x14ac:dyDescent="0.2">
      <c r="B47" s="6" t="s">
        <v>59</v>
      </c>
      <c r="C47" s="54">
        <v>1650</v>
      </c>
      <c r="D47" s="24">
        <v>2.8484848484848486</v>
      </c>
      <c r="E47" s="25">
        <v>8.1818181818181817</v>
      </c>
      <c r="F47" s="25">
        <v>3.3333333333333335</v>
      </c>
      <c r="G47" s="26">
        <v>85.636363636363626</v>
      </c>
    </row>
    <row r="48" spans="2:7" x14ac:dyDescent="0.15">
      <c r="B48" s="14" t="s">
        <v>21</v>
      </c>
      <c r="C48" s="55">
        <v>100</v>
      </c>
      <c r="D48" s="27">
        <v>4</v>
      </c>
      <c r="E48" s="28">
        <v>15</v>
      </c>
      <c r="F48" s="28">
        <v>4</v>
      </c>
      <c r="G48" s="29">
        <v>77</v>
      </c>
    </row>
    <row r="49" spans="1:7" x14ac:dyDescent="0.15">
      <c r="B49" s="7" t="s">
        <v>22</v>
      </c>
      <c r="C49" s="56">
        <v>172</v>
      </c>
      <c r="D49" s="30">
        <v>1.7441860465116279</v>
      </c>
      <c r="E49" s="31">
        <v>10.465116279069768</v>
      </c>
      <c r="F49" s="31">
        <v>4.6511627906976747</v>
      </c>
      <c r="G49" s="32">
        <v>83.139534883720927</v>
      </c>
    </row>
    <row r="50" spans="1:7" x14ac:dyDescent="0.15">
      <c r="B50" s="7" t="s">
        <v>23</v>
      </c>
      <c r="C50" s="56">
        <v>184</v>
      </c>
      <c r="D50" s="30">
        <v>3.804347826086957</v>
      </c>
      <c r="E50" s="31">
        <v>4.3478260869565215</v>
      </c>
      <c r="F50" s="31">
        <v>1.0869565217391304</v>
      </c>
      <c r="G50" s="32">
        <v>90.760869565217391</v>
      </c>
    </row>
    <row r="51" spans="1:7" x14ac:dyDescent="0.15">
      <c r="B51" s="7" t="s">
        <v>24</v>
      </c>
      <c r="C51" s="56">
        <v>370</v>
      </c>
      <c r="D51" s="30">
        <v>2.4324324324324325</v>
      </c>
      <c r="E51" s="31">
        <v>7.2972972972972974</v>
      </c>
      <c r="F51" s="31">
        <v>4.0540540540540544</v>
      </c>
      <c r="G51" s="32">
        <v>86.21621621621621</v>
      </c>
    </row>
    <row r="52" spans="1:7" x14ac:dyDescent="0.15">
      <c r="B52" s="7" t="s">
        <v>25</v>
      </c>
      <c r="C52" s="56">
        <v>310</v>
      </c>
      <c r="D52" s="30">
        <v>3.5483870967741935</v>
      </c>
      <c r="E52" s="31">
        <v>11.612903225806452</v>
      </c>
      <c r="F52" s="31">
        <v>3.870967741935484</v>
      </c>
      <c r="G52" s="32">
        <v>80.967741935483872</v>
      </c>
    </row>
    <row r="53" spans="1:7" x14ac:dyDescent="0.15">
      <c r="B53" s="7" t="s">
        <v>26</v>
      </c>
      <c r="C53" s="56">
        <v>158</v>
      </c>
      <c r="D53" s="30">
        <v>0.63291139240506333</v>
      </c>
      <c r="E53" s="31">
        <v>6.3291139240506329</v>
      </c>
      <c r="F53" s="31">
        <v>1.89873417721519</v>
      </c>
      <c r="G53" s="32">
        <v>91.139240506329116</v>
      </c>
    </row>
    <row r="54" spans="1:7" x14ac:dyDescent="0.15">
      <c r="B54" s="7" t="s">
        <v>27</v>
      </c>
      <c r="C54" s="56">
        <v>48</v>
      </c>
      <c r="D54" s="30">
        <v>4.1666666666666661</v>
      </c>
      <c r="E54" s="31">
        <v>0</v>
      </c>
      <c r="F54" s="31">
        <v>4.1666666666666661</v>
      </c>
      <c r="G54" s="32">
        <v>91.666666666666657</v>
      </c>
    </row>
    <row r="55" spans="1:7" x14ac:dyDescent="0.15">
      <c r="B55" s="7" t="s">
        <v>28</v>
      </c>
      <c r="C55" s="56">
        <v>290</v>
      </c>
      <c r="D55" s="30">
        <v>3.4482758620689653</v>
      </c>
      <c r="E55" s="31">
        <v>6.2068965517241379</v>
      </c>
      <c r="F55" s="31">
        <v>2.7586206896551726</v>
      </c>
      <c r="G55" s="32">
        <v>87.586206896551715</v>
      </c>
    </row>
    <row r="56" spans="1:7" ht="14.25" thickBot="1" x14ac:dyDescent="0.2">
      <c r="B56" s="8" t="s">
        <v>29</v>
      </c>
      <c r="C56" s="57">
        <v>18</v>
      </c>
      <c r="D56" s="33">
        <v>0</v>
      </c>
      <c r="E56" s="34">
        <v>16.666666666666664</v>
      </c>
      <c r="F56" s="34">
        <v>5.5555555555555554</v>
      </c>
      <c r="G56" s="35">
        <v>77.777777777777786</v>
      </c>
    </row>
    <row r="57" spans="1:7" ht="14.25" thickBot="1" x14ac:dyDescent="0.2">
      <c r="B57" s="6" t="s">
        <v>60</v>
      </c>
      <c r="C57" s="54">
        <v>2694</v>
      </c>
      <c r="D57" s="24">
        <v>4.7141796585003712</v>
      </c>
      <c r="E57" s="25">
        <v>11.358574610244988</v>
      </c>
      <c r="F57" s="25">
        <v>4.231625835189309</v>
      </c>
      <c r="G57" s="26">
        <v>79.695619896065324</v>
      </c>
    </row>
    <row r="59" spans="1:7" x14ac:dyDescent="0.15">
      <c r="A59" s="124"/>
      <c r="B59" t="s">
        <v>249</v>
      </c>
    </row>
    <row r="60" spans="1:7" ht="14.25" thickBot="1" x14ac:dyDescent="0.2">
      <c r="A60" s="124"/>
      <c r="F60" s="22"/>
      <c r="G60" s="22" t="s">
        <v>1</v>
      </c>
    </row>
    <row r="61" spans="1:7" ht="65.25" customHeight="1" thickBot="1" x14ac:dyDescent="0.2">
      <c r="A61" s="124"/>
      <c r="B61" s="59"/>
      <c r="C61" s="63" t="s">
        <v>0</v>
      </c>
      <c r="D61" s="74" t="s">
        <v>250</v>
      </c>
      <c r="E61" s="75" t="s">
        <v>251</v>
      </c>
      <c r="F61" s="76" t="s">
        <v>252</v>
      </c>
      <c r="G61" s="144" t="s">
        <v>175</v>
      </c>
    </row>
    <row r="62" spans="1:7" ht="14.25" thickBot="1" x14ac:dyDescent="0.2">
      <c r="A62" s="124"/>
      <c r="B62" s="6" t="s">
        <v>58</v>
      </c>
      <c r="C62" s="54">
        <v>474</v>
      </c>
      <c r="D62" s="24">
        <v>20.042194092827</v>
      </c>
      <c r="E62" s="25">
        <v>15.611814345991561</v>
      </c>
      <c r="F62" s="128">
        <v>58.649789029535867</v>
      </c>
      <c r="G62" s="26">
        <v>5.6962025316455698</v>
      </c>
    </row>
    <row r="63" spans="1:7" x14ac:dyDescent="0.15">
      <c r="A63" s="124"/>
      <c r="B63" s="14" t="s">
        <v>8</v>
      </c>
      <c r="C63" s="55">
        <v>62</v>
      </c>
      <c r="D63" s="27">
        <v>14.516129032258066</v>
      </c>
      <c r="E63" s="28">
        <v>6.4516129032258061</v>
      </c>
      <c r="F63" s="129">
        <v>72.58064516129032</v>
      </c>
      <c r="G63" s="73">
        <v>6.4516129032258061</v>
      </c>
    </row>
    <row r="64" spans="1:7" x14ac:dyDescent="0.15">
      <c r="A64" s="124"/>
      <c r="B64" s="7" t="s">
        <v>9</v>
      </c>
      <c r="C64" s="56">
        <v>12</v>
      </c>
      <c r="D64" s="30">
        <v>8.3333333333333321</v>
      </c>
      <c r="E64" s="31">
        <v>8.3333333333333321</v>
      </c>
      <c r="F64" s="130">
        <v>75</v>
      </c>
      <c r="G64" s="32">
        <v>8.3333333333333321</v>
      </c>
    </row>
    <row r="65" spans="1:7" x14ac:dyDescent="0.15">
      <c r="A65" s="124"/>
      <c r="B65" s="7" t="s">
        <v>10</v>
      </c>
      <c r="C65" s="56">
        <v>18</v>
      </c>
      <c r="D65" s="30">
        <v>16.666666666666664</v>
      </c>
      <c r="E65" s="31">
        <v>16.666666666666664</v>
      </c>
      <c r="F65" s="130">
        <v>66.666666666666657</v>
      </c>
      <c r="G65" s="32">
        <v>0</v>
      </c>
    </row>
    <row r="66" spans="1:7" x14ac:dyDescent="0.15">
      <c r="A66" s="124"/>
      <c r="B66" s="7" t="s">
        <v>11</v>
      </c>
      <c r="C66" s="56">
        <v>34</v>
      </c>
      <c r="D66" s="30">
        <v>14.705882352941178</v>
      </c>
      <c r="E66" s="31">
        <v>20.588235294117645</v>
      </c>
      <c r="F66" s="130">
        <v>61.764705882352942</v>
      </c>
      <c r="G66" s="32">
        <v>2.9411764705882351</v>
      </c>
    </row>
    <row r="67" spans="1:7" x14ac:dyDescent="0.15">
      <c r="A67" s="124"/>
      <c r="B67" s="7" t="s">
        <v>12</v>
      </c>
      <c r="C67" s="56">
        <v>0</v>
      </c>
      <c r="D67" s="30">
        <v>0</v>
      </c>
      <c r="E67" s="31">
        <v>0</v>
      </c>
      <c r="F67" s="143">
        <v>0</v>
      </c>
      <c r="G67" s="32">
        <v>0</v>
      </c>
    </row>
    <row r="68" spans="1:7" x14ac:dyDescent="0.15">
      <c r="A68" s="124"/>
      <c r="B68" s="7" t="s">
        <v>13</v>
      </c>
      <c r="C68" s="56">
        <v>32</v>
      </c>
      <c r="D68" s="30">
        <v>18.75</v>
      </c>
      <c r="E68" s="31">
        <v>9.375</v>
      </c>
      <c r="F68" s="130">
        <v>65.625</v>
      </c>
      <c r="G68" s="32">
        <v>6.25</v>
      </c>
    </row>
    <row r="69" spans="1:7" x14ac:dyDescent="0.15">
      <c r="A69" s="124"/>
      <c r="B69" s="7" t="s">
        <v>14</v>
      </c>
      <c r="C69" s="56">
        <v>24</v>
      </c>
      <c r="D69" s="36">
        <v>20.833333333333336</v>
      </c>
      <c r="E69" s="37">
        <v>16.666666666666664</v>
      </c>
      <c r="F69" s="143">
        <v>58.333333333333336</v>
      </c>
      <c r="G69" s="32">
        <v>4.1666666666666661</v>
      </c>
    </row>
    <row r="70" spans="1:7" x14ac:dyDescent="0.15">
      <c r="A70" s="124"/>
      <c r="B70" s="7" t="s">
        <v>15</v>
      </c>
      <c r="C70" s="56">
        <v>16</v>
      </c>
      <c r="D70" s="30">
        <v>18.75</v>
      </c>
      <c r="E70" s="31">
        <v>25</v>
      </c>
      <c r="F70" s="130">
        <v>43.75</v>
      </c>
      <c r="G70" s="32">
        <v>12.5</v>
      </c>
    </row>
    <row r="71" spans="1:7" x14ac:dyDescent="0.15">
      <c r="A71" s="124"/>
      <c r="B71" s="7" t="s">
        <v>16</v>
      </c>
      <c r="C71" s="56">
        <v>47</v>
      </c>
      <c r="D71" s="30">
        <v>8.5106382978723403</v>
      </c>
      <c r="E71" s="31">
        <v>25.531914893617021</v>
      </c>
      <c r="F71" s="130">
        <v>61.702127659574465</v>
      </c>
      <c r="G71" s="32">
        <v>4.2553191489361701</v>
      </c>
    </row>
    <row r="72" spans="1:7" x14ac:dyDescent="0.15">
      <c r="A72" s="124"/>
      <c r="B72" s="7" t="s">
        <v>17</v>
      </c>
      <c r="C72" s="56">
        <v>56</v>
      </c>
      <c r="D72" s="30">
        <v>23.214285714285715</v>
      </c>
      <c r="E72" s="31">
        <v>16.071428571428573</v>
      </c>
      <c r="F72" s="130">
        <v>58.928571428571431</v>
      </c>
      <c r="G72" s="32">
        <v>1.7857142857142856</v>
      </c>
    </row>
    <row r="73" spans="1:7" x14ac:dyDescent="0.15">
      <c r="A73" s="124"/>
      <c r="B73" s="7" t="s">
        <v>18</v>
      </c>
      <c r="C73" s="56">
        <v>16</v>
      </c>
      <c r="D73" s="30">
        <v>31.25</v>
      </c>
      <c r="E73" s="31">
        <v>18.75</v>
      </c>
      <c r="F73" s="143">
        <v>50</v>
      </c>
      <c r="G73" s="32">
        <v>0</v>
      </c>
    </row>
    <row r="74" spans="1:7" x14ac:dyDescent="0.15">
      <c r="A74" s="124"/>
      <c r="B74" s="7" t="s">
        <v>19</v>
      </c>
      <c r="C74" s="56">
        <v>61</v>
      </c>
      <c r="D74" s="30">
        <v>36.065573770491802</v>
      </c>
      <c r="E74" s="31">
        <v>14.754098360655737</v>
      </c>
      <c r="F74" s="130">
        <v>45.901639344262293</v>
      </c>
      <c r="G74" s="32">
        <v>3.278688524590164</v>
      </c>
    </row>
    <row r="75" spans="1:7" ht="14.25" thickBot="1" x14ac:dyDescent="0.2">
      <c r="A75" s="124"/>
      <c r="B75" s="8" t="s">
        <v>20</v>
      </c>
      <c r="C75" s="57">
        <v>96</v>
      </c>
      <c r="D75" s="33">
        <v>19.791666666666664</v>
      </c>
      <c r="E75" s="34">
        <v>15.625</v>
      </c>
      <c r="F75" s="131">
        <v>53.125</v>
      </c>
      <c r="G75" s="35">
        <v>11.458333333333332</v>
      </c>
    </row>
    <row r="76" spans="1:7" ht="14.25" thickBot="1" x14ac:dyDescent="0.2">
      <c r="A76" s="124"/>
      <c r="B76" s="6" t="s">
        <v>59</v>
      </c>
      <c r="C76" s="54">
        <v>654</v>
      </c>
      <c r="D76" s="24">
        <v>9.0214067278287455</v>
      </c>
      <c r="E76" s="25">
        <v>6.2691131498470938</v>
      </c>
      <c r="F76" s="128">
        <v>77.522935779816521</v>
      </c>
      <c r="G76" s="26">
        <v>7.186544342507645</v>
      </c>
    </row>
    <row r="77" spans="1:7" x14ac:dyDescent="0.15">
      <c r="A77" s="124"/>
      <c r="B77" s="14" t="s">
        <v>21</v>
      </c>
      <c r="C77" s="55">
        <v>44</v>
      </c>
      <c r="D77" s="27">
        <v>31.818181818181817</v>
      </c>
      <c r="E77" s="28">
        <v>2.2727272727272729</v>
      </c>
      <c r="F77" s="129">
        <v>59.090909090909093</v>
      </c>
      <c r="G77" s="73">
        <v>6.8181818181818175</v>
      </c>
    </row>
    <row r="78" spans="1:7" x14ac:dyDescent="0.15">
      <c r="A78" s="124"/>
      <c r="B78" s="7" t="s">
        <v>22</v>
      </c>
      <c r="C78" s="56">
        <v>66</v>
      </c>
      <c r="D78" s="30">
        <v>10.606060606060606</v>
      </c>
      <c r="E78" s="31">
        <v>9.0909090909090917</v>
      </c>
      <c r="F78" s="130">
        <v>72.727272727272734</v>
      </c>
      <c r="G78" s="32">
        <v>7.5757575757575761</v>
      </c>
    </row>
    <row r="79" spans="1:7" x14ac:dyDescent="0.15">
      <c r="A79" s="124"/>
      <c r="B79" s="7" t="s">
        <v>23</v>
      </c>
      <c r="C79" s="56">
        <v>64</v>
      </c>
      <c r="D79" s="30">
        <v>6.25</v>
      </c>
      <c r="E79" s="31">
        <v>9.375</v>
      </c>
      <c r="F79" s="130">
        <v>68.75</v>
      </c>
      <c r="G79" s="32">
        <v>15.625</v>
      </c>
    </row>
    <row r="80" spans="1:7" x14ac:dyDescent="0.15">
      <c r="A80" s="124"/>
      <c r="B80" s="7" t="s">
        <v>24</v>
      </c>
      <c r="C80" s="56">
        <v>158</v>
      </c>
      <c r="D80" s="30">
        <v>6.3291139240506329</v>
      </c>
      <c r="E80" s="31">
        <v>8.2278481012658222</v>
      </c>
      <c r="F80" s="130">
        <v>77.848101265822791</v>
      </c>
      <c r="G80" s="32">
        <v>7.59493670886076</v>
      </c>
    </row>
    <row r="81" spans="1:7" x14ac:dyDescent="0.15">
      <c r="A81" s="124"/>
      <c r="B81" s="7" t="s">
        <v>25</v>
      </c>
      <c r="C81" s="56">
        <v>129</v>
      </c>
      <c r="D81" s="30">
        <v>6.9767441860465116</v>
      </c>
      <c r="E81" s="31">
        <v>6.2015503875968996</v>
      </c>
      <c r="F81" s="130">
        <v>84.496124031007753</v>
      </c>
      <c r="G81" s="32">
        <v>2.3255813953488373</v>
      </c>
    </row>
    <row r="82" spans="1:7" x14ac:dyDescent="0.15">
      <c r="A82" s="124"/>
      <c r="B82" s="7" t="s">
        <v>26</v>
      </c>
      <c r="C82" s="56">
        <v>57</v>
      </c>
      <c r="D82" s="30">
        <v>8.7719298245614024</v>
      </c>
      <c r="E82" s="31">
        <v>1.7543859649122806</v>
      </c>
      <c r="F82" s="130">
        <v>77.192982456140342</v>
      </c>
      <c r="G82" s="32">
        <v>12.280701754385964</v>
      </c>
    </row>
    <row r="83" spans="1:7" x14ac:dyDescent="0.15">
      <c r="A83" s="124"/>
      <c r="B83" s="7" t="s">
        <v>27</v>
      </c>
      <c r="C83" s="56">
        <v>16</v>
      </c>
      <c r="D83" s="30">
        <v>12.5</v>
      </c>
      <c r="E83" s="31">
        <v>0</v>
      </c>
      <c r="F83" s="143">
        <v>87.5</v>
      </c>
      <c r="G83" s="32">
        <v>0</v>
      </c>
    </row>
    <row r="84" spans="1:7" x14ac:dyDescent="0.15">
      <c r="A84" s="124"/>
      <c r="B84" s="7" t="s">
        <v>28</v>
      </c>
      <c r="C84" s="56">
        <v>114</v>
      </c>
      <c r="D84" s="30">
        <v>6.140350877192982</v>
      </c>
      <c r="E84" s="31">
        <v>4.3859649122807012</v>
      </c>
      <c r="F84" s="130">
        <v>83.333333333333343</v>
      </c>
      <c r="G84" s="32">
        <v>6.140350877192982</v>
      </c>
    </row>
    <row r="85" spans="1:7" ht="14.25" thickBot="1" x14ac:dyDescent="0.2">
      <c r="A85" s="124"/>
      <c r="B85" s="8" t="s">
        <v>29</v>
      </c>
      <c r="C85" s="57">
        <v>6</v>
      </c>
      <c r="D85" s="33">
        <v>16.666666666666664</v>
      </c>
      <c r="E85" s="34">
        <v>16.666666666666664</v>
      </c>
      <c r="F85" s="133">
        <v>66.666666666666657</v>
      </c>
      <c r="G85" s="35">
        <v>0</v>
      </c>
    </row>
    <row r="86" spans="1:7" ht="14.25" thickBot="1" x14ac:dyDescent="0.2">
      <c r="A86" s="124"/>
      <c r="B86" s="6" t="s">
        <v>60</v>
      </c>
      <c r="C86" s="54">
        <v>1128</v>
      </c>
      <c r="D86" s="24">
        <v>13.652482269503546</v>
      </c>
      <c r="E86" s="25">
        <v>10.195035460992907</v>
      </c>
      <c r="F86" s="128">
        <v>69.592198581560282</v>
      </c>
      <c r="G86" s="132">
        <v>6.5602836879432624</v>
      </c>
    </row>
  </sheetData>
  <phoneticPr fontId="2"/>
  <conditionalFormatting sqref="D6:G30 D33:G57">
    <cfRule type="expression" dxfId="14" priority="6">
      <formula>AND(D6=LARGE($D6:$N6,3),NOT(D6=0))</formula>
    </cfRule>
    <cfRule type="expression" dxfId="13" priority="7">
      <formula>AND(D6=LARGE($D6:$N6,2),NOT(D6=0))</formula>
    </cfRule>
    <cfRule type="expression" dxfId="12" priority="8">
      <formula>AND(D6=LARGE($D6:$N6,1),NOT(D6=0))</formula>
    </cfRule>
  </conditionalFormatting>
  <conditionalFormatting sqref="D62:G86">
    <cfRule type="expression" dxfId="11" priority="5">
      <formula>AND(D62=LARGE($D62:$E62,1),NOT(D62=0))</formula>
    </cfRule>
    <cfRule type="expression" dxfId="10" priority="2">
      <formula>AND(D62=LARGE($D62:$N62,2),NOT(D62=0))</formula>
    </cfRule>
    <cfRule type="expression" dxfId="9" priority="1">
      <formula>AND(D62=LARGE($D62:$N62,1),NOT(D62=0))</formula>
    </cfRule>
  </conditionalFormatting>
  <pageMargins left="0.70866141732283472" right="0.70866141732283472" top="0.74803149606299213" bottom="0.74803149606299213" header="0.31496062992125984" footer="0.31496062992125984"/>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2:L90"/>
  <sheetViews>
    <sheetView showGridLines="0" workbookViewId="0">
      <selection activeCell="G19" sqref="G19"/>
    </sheetView>
  </sheetViews>
  <sheetFormatPr defaultRowHeight="13.5" x14ac:dyDescent="0.15"/>
  <cols>
    <col min="2" max="2" width="14.625" customWidth="1"/>
    <col min="3" max="3" width="6.625" style="53" customWidth="1"/>
    <col min="4" max="12" width="12.625" customWidth="1"/>
  </cols>
  <sheetData>
    <row r="2" spans="2:12" x14ac:dyDescent="0.15">
      <c r="B2" t="s">
        <v>276</v>
      </c>
    </row>
    <row r="3" spans="2:12" x14ac:dyDescent="0.15">
      <c r="B3" t="s">
        <v>312</v>
      </c>
    </row>
    <row r="4" spans="2:12" ht="14.25" thickBot="1" x14ac:dyDescent="0.2">
      <c r="L4" s="22" t="s">
        <v>1</v>
      </c>
    </row>
    <row r="5" spans="2:12" ht="27.75" thickBot="1" x14ac:dyDescent="0.2">
      <c r="B5" s="59"/>
      <c r="C5" s="63" t="s">
        <v>0</v>
      </c>
      <c r="D5" s="74" t="s">
        <v>253</v>
      </c>
      <c r="E5" s="75" t="s">
        <v>254</v>
      </c>
      <c r="F5" s="75" t="s">
        <v>255</v>
      </c>
      <c r="G5" s="75" t="s">
        <v>256</v>
      </c>
      <c r="H5" s="75" t="s">
        <v>257</v>
      </c>
      <c r="I5" s="75" t="s">
        <v>258</v>
      </c>
      <c r="J5" s="75" t="s">
        <v>259</v>
      </c>
      <c r="K5" s="75" t="s">
        <v>260</v>
      </c>
      <c r="L5" s="77" t="s">
        <v>236</v>
      </c>
    </row>
    <row r="6" spans="2:12" ht="14.25" thickBot="1" x14ac:dyDescent="0.2">
      <c r="B6" s="6" t="s">
        <v>58</v>
      </c>
      <c r="C6" s="54">
        <v>1060</v>
      </c>
      <c r="D6" s="24">
        <v>19.716981132075475</v>
      </c>
      <c r="E6" s="42">
        <v>10.943396226415095</v>
      </c>
      <c r="F6" s="42">
        <v>16.69811320754717</v>
      </c>
      <c r="G6" s="42">
        <v>71.698113207547166</v>
      </c>
      <c r="H6" s="42">
        <v>51.320754716981135</v>
      </c>
      <c r="I6" s="42">
        <v>56.415094339622641</v>
      </c>
      <c r="J6" s="42">
        <v>20.660377358490567</v>
      </c>
      <c r="K6" s="42">
        <v>4.6226415094339623</v>
      </c>
      <c r="L6" s="45">
        <v>1.8867924528301887</v>
      </c>
    </row>
    <row r="7" spans="2:12" x14ac:dyDescent="0.15">
      <c r="B7" s="14" t="s">
        <v>8</v>
      </c>
      <c r="C7" s="55">
        <v>172</v>
      </c>
      <c r="D7" s="43">
        <v>19.767441860465116</v>
      </c>
      <c r="E7" s="44">
        <v>9.3023255813953494</v>
      </c>
      <c r="F7" s="44">
        <v>18.023255813953487</v>
      </c>
      <c r="G7" s="44">
        <v>69.767441860465112</v>
      </c>
      <c r="H7" s="44">
        <v>46.511627906976742</v>
      </c>
      <c r="I7" s="44">
        <v>56.395348837209305</v>
      </c>
      <c r="J7" s="44">
        <v>25</v>
      </c>
      <c r="K7" s="44">
        <v>4.6511627906976747</v>
      </c>
      <c r="L7" s="46">
        <v>1.7441860465116279</v>
      </c>
    </row>
    <row r="8" spans="2:12" x14ac:dyDescent="0.15">
      <c r="B8" s="7" t="s">
        <v>9</v>
      </c>
      <c r="C8" s="56">
        <v>30</v>
      </c>
      <c r="D8" s="36">
        <v>33.333333333333329</v>
      </c>
      <c r="E8" s="37">
        <v>23.333333333333332</v>
      </c>
      <c r="F8" s="37">
        <v>33.333333333333329</v>
      </c>
      <c r="G8" s="37">
        <v>66.666666666666657</v>
      </c>
      <c r="H8" s="37">
        <v>26.666666666666668</v>
      </c>
      <c r="I8" s="37">
        <v>30</v>
      </c>
      <c r="J8" s="37">
        <v>46.666666666666664</v>
      </c>
      <c r="K8" s="37">
        <v>0</v>
      </c>
      <c r="L8" s="47">
        <v>0</v>
      </c>
    </row>
    <row r="9" spans="2:12" x14ac:dyDescent="0.15">
      <c r="B9" s="7" t="s">
        <v>10</v>
      </c>
      <c r="C9" s="56">
        <v>34</v>
      </c>
      <c r="D9" s="36">
        <v>17.647058823529413</v>
      </c>
      <c r="E9" s="37">
        <v>11.76470588235294</v>
      </c>
      <c r="F9" s="37">
        <v>8.8235294117647065</v>
      </c>
      <c r="G9" s="37">
        <v>82.35294117647058</v>
      </c>
      <c r="H9" s="37">
        <v>29.411764705882355</v>
      </c>
      <c r="I9" s="37">
        <v>64.705882352941174</v>
      </c>
      <c r="J9" s="37">
        <v>23.52941176470588</v>
      </c>
      <c r="K9" s="37">
        <v>2.9411764705882351</v>
      </c>
      <c r="L9" s="47">
        <v>0</v>
      </c>
    </row>
    <row r="10" spans="2:12" x14ac:dyDescent="0.15">
      <c r="B10" s="7" t="s">
        <v>11</v>
      </c>
      <c r="C10" s="56">
        <v>86</v>
      </c>
      <c r="D10" s="36">
        <v>15.11627906976744</v>
      </c>
      <c r="E10" s="37">
        <v>12.790697674418606</v>
      </c>
      <c r="F10" s="37">
        <v>15.11627906976744</v>
      </c>
      <c r="G10" s="37">
        <v>72.093023255813947</v>
      </c>
      <c r="H10" s="37">
        <v>48.837209302325576</v>
      </c>
      <c r="I10" s="37">
        <v>66.279069767441854</v>
      </c>
      <c r="J10" s="37">
        <v>18.604651162790699</v>
      </c>
      <c r="K10" s="37">
        <v>4.6511627906976747</v>
      </c>
      <c r="L10" s="47">
        <v>0</v>
      </c>
    </row>
    <row r="11" spans="2:12" x14ac:dyDescent="0.15">
      <c r="B11" s="7" t="s">
        <v>12</v>
      </c>
      <c r="C11" s="56">
        <v>3</v>
      </c>
      <c r="D11" s="36">
        <v>0</v>
      </c>
      <c r="E11" s="37">
        <v>66.666666666666657</v>
      </c>
      <c r="F11" s="37">
        <v>0</v>
      </c>
      <c r="G11" s="37">
        <v>66.666666666666657</v>
      </c>
      <c r="H11" s="37">
        <v>0</v>
      </c>
      <c r="I11" s="37">
        <v>33.333333333333329</v>
      </c>
      <c r="J11" s="37">
        <v>66.666666666666657</v>
      </c>
      <c r="K11" s="37">
        <v>0</v>
      </c>
      <c r="L11" s="47">
        <v>0</v>
      </c>
    </row>
    <row r="12" spans="2:12" x14ac:dyDescent="0.15">
      <c r="B12" s="7" t="s">
        <v>13</v>
      </c>
      <c r="C12" s="56">
        <v>59</v>
      </c>
      <c r="D12" s="36">
        <v>25.423728813559322</v>
      </c>
      <c r="E12" s="37">
        <v>6.7796610169491522</v>
      </c>
      <c r="F12" s="37">
        <v>10.16949152542373</v>
      </c>
      <c r="G12" s="37">
        <v>88.135593220338976</v>
      </c>
      <c r="H12" s="37">
        <v>35.593220338983052</v>
      </c>
      <c r="I12" s="37">
        <v>52.542372881355938</v>
      </c>
      <c r="J12" s="37">
        <v>10.16949152542373</v>
      </c>
      <c r="K12" s="37">
        <v>3.3898305084745761</v>
      </c>
      <c r="L12" s="47">
        <v>6.7796610169491522</v>
      </c>
    </row>
    <row r="13" spans="2:12" x14ac:dyDescent="0.15">
      <c r="B13" s="7" t="s">
        <v>14</v>
      </c>
      <c r="C13" s="56">
        <v>47</v>
      </c>
      <c r="D13" s="36">
        <v>14.893617021276595</v>
      </c>
      <c r="E13" s="37">
        <v>8.5106382978723403</v>
      </c>
      <c r="F13" s="37">
        <v>6.3829787234042552</v>
      </c>
      <c r="G13" s="37">
        <v>44.680851063829785</v>
      </c>
      <c r="H13" s="37">
        <v>76.59574468085107</v>
      </c>
      <c r="I13" s="37">
        <v>78.723404255319153</v>
      </c>
      <c r="J13" s="37">
        <v>10.638297872340425</v>
      </c>
      <c r="K13" s="37">
        <v>0</v>
      </c>
      <c r="L13" s="47">
        <v>4.2553191489361701</v>
      </c>
    </row>
    <row r="14" spans="2:12" x14ac:dyDescent="0.15">
      <c r="B14" s="7" t="s">
        <v>15</v>
      </c>
      <c r="C14" s="56">
        <v>36</v>
      </c>
      <c r="D14" s="36">
        <v>13.888888888888889</v>
      </c>
      <c r="E14" s="37">
        <v>11.111111111111111</v>
      </c>
      <c r="F14" s="37">
        <v>16.666666666666664</v>
      </c>
      <c r="G14" s="37">
        <v>63.888888888888886</v>
      </c>
      <c r="H14" s="37">
        <v>63.888888888888886</v>
      </c>
      <c r="I14" s="37">
        <v>61.111111111111114</v>
      </c>
      <c r="J14" s="37">
        <v>13.888888888888889</v>
      </c>
      <c r="K14" s="37">
        <v>5.5555555555555554</v>
      </c>
      <c r="L14" s="47">
        <v>0</v>
      </c>
    </row>
    <row r="15" spans="2:12" x14ac:dyDescent="0.15">
      <c r="B15" s="7" t="s">
        <v>16</v>
      </c>
      <c r="C15" s="56">
        <v>125</v>
      </c>
      <c r="D15" s="36">
        <v>16.8</v>
      </c>
      <c r="E15" s="37">
        <v>9.6</v>
      </c>
      <c r="F15" s="37">
        <v>20</v>
      </c>
      <c r="G15" s="37">
        <v>72</v>
      </c>
      <c r="H15" s="37">
        <v>54.400000000000006</v>
      </c>
      <c r="I15" s="37">
        <v>54.400000000000006</v>
      </c>
      <c r="J15" s="37">
        <v>19.2</v>
      </c>
      <c r="K15" s="37">
        <v>8.7999999999999989</v>
      </c>
      <c r="L15" s="47">
        <v>0</v>
      </c>
    </row>
    <row r="16" spans="2:12" x14ac:dyDescent="0.15">
      <c r="B16" s="7" t="s">
        <v>17</v>
      </c>
      <c r="C16" s="56">
        <v>104</v>
      </c>
      <c r="D16" s="36">
        <v>18.269230769230766</v>
      </c>
      <c r="E16" s="37">
        <v>7.6923076923076925</v>
      </c>
      <c r="F16" s="37">
        <v>24.03846153846154</v>
      </c>
      <c r="G16" s="37">
        <v>83.65384615384616</v>
      </c>
      <c r="H16" s="37">
        <v>64.423076923076934</v>
      </c>
      <c r="I16" s="37">
        <v>62.5</v>
      </c>
      <c r="J16" s="37">
        <v>7.6923076923076925</v>
      </c>
      <c r="K16" s="37">
        <v>6.7307692307692308</v>
      </c>
      <c r="L16" s="47">
        <v>1.9230769230769231</v>
      </c>
    </row>
    <row r="17" spans="2:12" x14ac:dyDescent="0.15">
      <c r="B17" s="7" t="s">
        <v>18</v>
      </c>
      <c r="C17" s="56">
        <v>28</v>
      </c>
      <c r="D17" s="36">
        <v>14.285714285714285</v>
      </c>
      <c r="E17" s="37">
        <v>25</v>
      </c>
      <c r="F17" s="37">
        <v>7.1428571428571423</v>
      </c>
      <c r="G17" s="37">
        <v>60.714285714285708</v>
      </c>
      <c r="H17" s="37">
        <v>57.142857142857139</v>
      </c>
      <c r="I17" s="37">
        <v>67.857142857142861</v>
      </c>
      <c r="J17" s="37">
        <v>46.428571428571431</v>
      </c>
      <c r="K17" s="37">
        <v>0</v>
      </c>
      <c r="L17" s="47">
        <v>0</v>
      </c>
    </row>
    <row r="18" spans="2:12" x14ac:dyDescent="0.15">
      <c r="B18" s="7" t="s">
        <v>19</v>
      </c>
      <c r="C18" s="56">
        <v>112</v>
      </c>
      <c r="D18" s="36">
        <v>18.75</v>
      </c>
      <c r="E18" s="37">
        <v>13.392857142857142</v>
      </c>
      <c r="F18" s="37">
        <v>16.964285714285715</v>
      </c>
      <c r="G18" s="37">
        <v>76.785714285714292</v>
      </c>
      <c r="H18" s="37">
        <v>54.464285714285708</v>
      </c>
      <c r="I18" s="37">
        <v>37.5</v>
      </c>
      <c r="J18" s="37">
        <v>19.642857142857142</v>
      </c>
      <c r="K18" s="37">
        <v>2.6785714285714284</v>
      </c>
      <c r="L18" s="47">
        <v>2.6785714285714284</v>
      </c>
    </row>
    <row r="19" spans="2:12" ht="14.25" thickBot="1" x14ac:dyDescent="0.2">
      <c r="B19" s="8" t="s">
        <v>20</v>
      </c>
      <c r="C19" s="57">
        <v>224</v>
      </c>
      <c r="D19" s="38">
        <v>24.107142857142858</v>
      </c>
      <c r="E19" s="39">
        <v>9.8214285714285712</v>
      </c>
      <c r="F19" s="39">
        <v>15.178571428571427</v>
      </c>
      <c r="G19" s="39">
        <v>67.857142857142861</v>
      </c>
      <c r="H19" s="39">
        <v>50</v>
      </c>
      <c r="I19" s="39">
        <v>57.142857142857139</v>
      </c>
      <c r="J19" s="39">
        <v>23.660714285714285</v>
      </c>
      <c r="K19" s="39">
        <v>4.9107142857142856</v>
      </c>
      <c r="L19" s="40">
        <v>2.6785714285714284</v>
      </c>
    </row>
    <row r="20" spans="2:12" ht="14.25" thickBot="1" x14ac:dyDescent="0.2">
      <c r="B20" s="6" t="s">
        <v>59</v>
      </c>
      <c r="C20" s="54">
        <v>1715</v>
      </c>
      <c r="D20" s="41">
        <v>22.332361516034986</v>
      </c>
      <c r="E20" s="42">
        <v>14.402332361516034</v>
      </c>
      <c r="F20" s="42">
        <v>14.985422740524781</v>
      </c>
      <c r="G20" s="42">
        <v>76.793002915451893</v>
      </c>
      <c r="H20" s="42">
        <v>40.932944606413997</v>
      </c>
      <c r="I20" s="42">
        <v>49.737609329446066</v>
      </c>
      <c r="J20" s="42">
        <v>17.434402332361515</v>
      </c>
      <c r="K20" s="42">
        <v>2.565597667638484</v>
      </c>
      <c r="L20" s="45">
        <v>1.6909620991253644</v>
      </c>
    </row>
    <row r="21" spans="2:12" x14ac:dyDescent="0.15">
      <c r="B21" s="14" t="s">
        <v>21</v>
      </c>
      <c r="C21" s="55">
        <v>102</v>
      </c>
      <c r="D21" s="43">
        <v>18.627450980392158</v>
      </c>
      <c r="E21" s="44">
        <v>1.9607843137254901</v>
      </c>
      <c r="F21" s="44">
        <v>5.8823529411764701</v>
      </c>
      <c r="G21" s="44">
        <v>81.372549019607845</v>
      </c>
      <c r="H21" s="44">
        <v>42.156862745098039</v>
      </c>
      <c r="I21" s="44">
        <v>58.82352941176471</v>
      </c>
      <c r="J21" s="44">
        <v>13.725490196078432</v>
      </c>
      <c r="K21" s="44">
        <v>0</v>
      </c>
      <c r="L21" s="46">
        <v>2.9411764705882351</v>
      </c>
    </row>
    <row r="22" spans="2:12" x14ac:dyDescent="0.15">
      <c r="B22" s="7" t="s">
        <v>22</v>
      </c>
      <c r="C22" s="56">
        <v>173</v>
      </c>
      <c r="D22" s="36">
        <v>17.341040462427745</v>
      </c>
      <c r="E22" s="37">
        <v>15.028901734104046</v>
      </c>
      <c r="F22" s="37">
        <v>12.138728323699421</v>
      </c>
      <c r="G22" s="37">
        <v>79.76878612716763</v>
      </c>
      <c r="H22" s="37">
        <v>48.554913294797686</v>
      </c>
      <c r="I22" s="37">
        <v>46.820809248554909</v>
      </c>
      <c r="J22" s="37">
        <v>19.653179190751445</v>
      </c>
      <c r="K22" s="37">
        <v>2.3121387283236992</v>
      </c>
      <c r="L22" s="47">
        <v>1.7341040462427744</v>
      </c>
    </row>
    <row r="23" spans="2:12" x14ac:dyDescent="0.15">
      <c r="B23" s="7" t="s">
        <v>23</v>
      </c>
      <c r="C23" s="56">
        <v>192</v>
      </c>
      <c r="D23" s="36">
        <v>17.708333333333336</v>
      </c>
      <c r="E23" s="37">
        <v>7.8125</v>
      </c>
      <c r="F23" s="37">
        <v>12.5</v>
      </c>
      <c r="G23" s="37">
        <v>75</v>
      </c>
      <c r="H23" s="37">
        <v>44.791666666666671</v>
      </c>
      <c r="I23" s="37">
        <v>46.354166666666671</v>
      </c>
      <c r="J23" s="37">
        <v>15.625</v>
      </c>
      <c r="K23" s="37">
        <v>1.5625</v>
      </c>
      <c r="L23" s="47">
        <v>2.604166666666667</v>
      </c>
    </row>
    <row r="24" spans="2:12" x14ac:dyDescent="0.15">
      <c r="B24" s="7" t="s">
        <v>24</v>
      </c>
      <c r="C24" s="56">
        <v>379</v>
      </c>
      <c r="D24" s="36">
        <v>24.010554089709764</v>
      </c>
      <c r="E24" s="37">
        <v>15.831134564643801</v>
      </c>
      <c r="F24" s="37">
        <v>18.20580474934037</v>
      </c>
      <c r="G24" s="37">
        <v>73.350923482849609</v>
      </c>
      <c r="H24" s="37">
        <v>39.313984168865431</v>
      </c>
      <c r="I24" s="37">
        <v>48.812664907651715</v>
      </c>
      <c r="J24" s="37">
        <v>20.052770448548813</v>
      </c>
      <c r="K24" s="37">
        <v>4.4854881266490763</v>
      </c>
      <c r="L24" s="47">
        <v>1.5831134564643801</v>
      </c>
    </row>
    <row r="25" spans="2:12" x14ac:dyDescent="0.15">
      <c r="B25" s="7" t="s">
        <v>25</v>
      </c>
      <c r="C25" s="56">
        <v>321</v>
      </c>
      <c r="D25" s="36">
        <v>23.987538940809969</v>
      </c>
      <c r="E25" s="37">
        <v>10.59190031152648</v>
      </c>
      <c r="F25" s="37">
        <v>11.214953271028037</v>
      </c>
      <c r="G25" s="37">
        <v>77.881619937694708</v>
      </c>
      <c r="H25" s="37">
        <v>45.482866043613704</v>
      </c>
      <c r="I25" s="37">
        <v>50.778816199376941</v>
      </c>
      <c r="J25" s="37">
        <v>23.676012461059191</v>
      </c>
      <c r="K25" s="37">
        <v>0.62305295950155759</v>
      </c>
      <c r="L25" s="47">
        <v>0.93457943925233633</v>
      </c>
    </row>
    <row r="26" spans="2:12" x14ac:dyDescent="0.15">
      <c r="B26" s="7" t="s">
        <v>26</v>
      </c>
      <c r="C26" s="56">
        <v>158</v>
      </c>
      <c r="D26" s="36">
        <v>21.518987341772153</v>
      </c>
      <c r="E26" s="37">
        <v>24.050632911392405</v>
      </c>
      <c r="F26" s="37">
        <v>22.784810126582279</v>
      </c>
      <c r="G26" s="37">
        <v>78.48101265822784</v>
      </c>
      <c r="H26" s="37">
        <v>34.810126582278485</v>
      </c>
      <c r="I26" s="37">
        <v>46.835443037974684</v>
      </c>
      <c r="J26" s="37">
        <v>13.291139240506327</v>
      </c>
      <c r="K26" s="37">
        <v>1.2658227848101267</v>
      </c>
      <c r="L26" s="47">
        <v>1.2658227848101267</v>
      </c>
    </row>
    <row r="27" spans="2:12" x14ac:dyDescent="0.15">
      <c r="B27" s="7" t="s">
        <v>27</v>
      </c>
      <c r="C27" s="56">
        <v>49</v>
      </c>
      <c r="D27" s="36">
        <v>18.367346938775512</v>
      </c>
      <c r="E27" s="37">
        <v>12.244897959183673</v>
      </c>
      <c r="F27" s="37">
        <v>14.285714285714285</v>
      </c>
      <c r="G27" s="37">
        <v>75.510204081632651</v>
      </c>
      <c r="H27" s="37">
        <v>48.979591836734691</v>
      </c>
      <c r="I27" s="37">
        <v>59.183673469387756</v>
      </c>
      <c r="J27" s="37">
        <v>2.0408163265306123</v>
      </c>
      <c r="K27" s="37">
        <v>0</v>
      </c>
      <c r="L27" s="47">
        <v>4.0816326530612246</v>
      </c>
    </row>
    <row r="28" spans="2:12" x14ac:dyDescent="0.15">
      <c r="B28" s="7" t="s">
        <v>28</v>
      </c>
      <c r="C28" s="56">
        <v>322</v>
      </c>
      <c r="D28" s="36">
        <v>26.397515527950311</v>
      </c>
      <c r="E28" s="37">
        <v>20.496894409937887</v>
      </c>
      <c r="F28" s="37">
        <v>17.391304347826086</v>
      </c>
      <c r="G28" s="37">
        <v>77.950310559006212</v>
      </c>
      <c r="H28" s="37">
        <v>31.987577639751553</v>
      </c>
      <c r="I28" s="37">
        <v>50.310559006211179</v>
      </c>
      <c r="J28" s="37">
        <v>13.043478260869565</v>
      </c>
      <c r="K28" s="37">
        <v>4.9689440993788816</v>
      </c>
      <c r="L28" s="47">
        <v>1.5527950310559007</v>
      </c>
    </row>
    <row r="29" spans="2:12" ht="14.25" thickBot="1" x14ac:dyDescent="0.2">
      <c r="B29" s="8" t="s">
        <v>29</v>
      </c>
      <c r="C29" s="57">
        <v>19</v>
      </c>
      <c r="D29" s="38">
        <v>21.052631578947366</v>
      </c>
      <c r="E29" s="39">
        <v>0</v>
      </c>
      <c r="F29" s="39">
        <v>10.526315789473683</v>
      </c>
      <c r="G29" s="39">
        <v>63.157894736842103</v>
      </c>
      <c r="H29" s="39">
        <v>63.157894736842103</v>
      </c>
      <c r="I29" s="39">
        <v>52.631578947368418</v>
      </c>
      <c r="J29" s="39">
        <v>26.315789473684209</v>
      </c>
      <c r="K29" s="37">
        <v>0</v>
      </c>
      <c r="L29" s="47">
        <v>0</v>
      </c>
    </row>
    <row r="30" spans="2:12" ht="14.25" thickBot="1" x14ac:dyDescent="0.2">
      <c r="B30" s="6" t="s">
        <v>60</v>
      </c>
      <c r="C30" s="54">
        <v>2775</v>
      </c>
      <c r="D30" s="41">
        <v>21.333333333333336</v>
      </c>
      <c r="E30" s="42">
        <v>13.081081081081081</v>
      </c>
      <c r="F30" s="42">
        <v>15.639639639639642</v>
      </c>
      <c r="G30" s="42">
        <v>74.846846846846844</v>
      </c>
      <c r="H30" s="42">
        <v>44.900900900900901</v>
      </c>
      <c r="I30" s="42">
        <v>52.288288288288285</v>
      </c>
      <c r="J30" s="42">
        <v>18.666666666666668</v>
      </c>
      <c r="K30" s="42">
        <v>3.3513513513513513</v>
      </c>
      <c r="L30" s="45">
        <v>1.7657657657657657</v>
      </c>
    </row>
    <row r="32" spans="2:12" s="141" customFormat="1" x14ac:dyDescent="0.15">
      <c r="C32" s="150"/>
    </row>
    <row r="33" spans="2:11" s="141" customFormat="1" x14ac:dyDescent="0.15">
      <c r="C33" s="150"/>
    </row>
    <row r="34" spans="2:11" s="141" customFormat="1" x14ac:dyDescent="0.15">
      <c r="C34" s="150"/>
    </row>
    <row r="35" spans="2:11" s="141" customFormat="1" x14ac:dyDescent="0.15">
      <c r="B35" s="140"/>
      <c r="C35" s="149"/>
      <c r="D35" s="135"/>
      <c r="E35" s="135"/>
      <c r="F35" s="135"/>
      <c r="G35" s="135"/>
      <c r="H35" s="135"/>
      <c r="I35" s="135"/>
      <c r="J35" s="135"/>
      <c r="K35" s="135"/>
    </row>
    <row r="36" spans="2:11" s="141" customFormat="1" x14ac:dyDescent="0.15">
      <c r="C36" s="150"/>
      <c r="D36" s="139"/>
      <c r="E36" s="139"/>
      <c r="F36" s="139"/>
      <c r="G36" s="139"/>
      <c r="H36" s="139"/>
      <c r="I36" s="139"/>
      <c r="J36" s="139"/>
      <c r="K36" s="139"/>
    </row>
    <row r="37" spans="2:11" s="141" customFormat="1" x14ac:dyDescent="0.15">
      <c r="C37" s="150"/>
      <c r="D37" s="139"/>
      <c r="E37" s="139"/>
      <c r="F37" s="139"/>
      <c r="G37" s="139"/>
      <c r="H37" s="139"/>
      <c r="I37" s="139"/>
      <c r="J37" s="139"/>
      <c r="K37" s="139"/>
    </row>
    <row r="38" spans="2:11" s="141" customFormat="1" x14ac:dyDescent="0.15">
      <c r="C38" s="150"/>
      <c r="D38" s="139"/>
      <c r="E38" s="139"/>
      <c r="F38" s="139"/>
      <c r="G38" s="139"/>
      <c r="H38" s="139"/>
      <c r="I38" s="139"/>
      <c r="J38" s="139"/>
      <c r="K38" s="139"/>
    </row>
    <row r="39" spans="2:11" s="141" customFormat="1" x14ac:dyDescent="0.15">
      <c r="C39" s="150"/>
      <c r="D39" s="139"/>
      <c r="E39" s="139"/>
      <c r="F39" s="139"/>
      <c r="G39" s="139"/>
      <c r="H39" s="139"/>
      <c r="I39" s="139"/>
      <c r="J39" s="139"/>
      <c r="K39" s="139"/>
    </row>
    <row r="40" spans="2:11" s="141" customFormat="1" x14ac:dyDescent="0.15">
      <c r="C40" s="150"/>
      <c r="D40" s="139"/>
      <c r="E40" s="139"/>
      <c r="F40" s="139"/>
      <c r="G40" s="139"/>
      <c r="H40" s="139"/>
      <c r="I40" s="139"/>
      <c r="J40" s="139"/>
      <c r="K40" s="139"/>
    </row>
    <row r="41" spans="2:11" s="141" customFormat="1" x14ac:dyDescent="0.15">
      <c r="C41" s="150"/>
      <c r="D41" s="139"/>
      <c r="E41" s="139"/>
      <c r="F41" s="139"/>
      <c r="G41" s="139"/>
      <c r="H41" s="139"/>
      <c r="I41" s="139"/>
      <c r="J41" s="139"/>
      <c r="K41" s="139"/>
    </row>
    <row r="42" spans="2:11" s="141" customFormat="1" x14ac:dyDescent="0.15">
      <c r="C42" s="150"/>
      <c r="D42" s="139"/>
      <c r="E42" s="139"/>
      <c r="F42" s="139"/>
      <c r="G42" s="139"/>
      <c r="H42" s="139"/>
      <c r="I42" s="139"/>
      <c r="J42" s="139"/>
      <c r="K42" s="139"/>
    </row>
    <row r="43" spans="2:11" s="141" customFormat="1" x14ac:dyDescent="0.15">
      <c r="C43" s="150"/>
      <c r="D43" s="139"/>
      <c r="E43" s="139"/>
      <c r="F43" s="139"/>
      <c r="G43" s="139"/>
      <c r="H43" s="139"/>
      <c r="I43" s="139"/>
      <c r="J43" s="139"/>
      <c r="K43" s="139"/>
    </row>
    <row r="44" spans="2:11" s="141" customFormat="1" x14ac:dyDescent="0.15">
      <c r="C44" s="150"/>
      <c r="D44" s="139"/>
      <c r="E44" s="139"/>
      <c r="F44" s="139"/>
      <c r="G44" s="139"/>
      <c r="H44" s="139"/>
      <c r="I44" s="139"/>
      <c r="J44" s="139"/>
      <c r="K44" s="139"/>
    </row>
    <row r="45" spans="2:11" s="141" customFormat="1" x14ac:dyDescent="0.15">
      <c r="C45" s="150"/>
      <c r="D45" s="139"/>
      <c r="E45" s="139"/>
      <c r="F45" s="139"/>
      <c r="G45" s="139"/>
      <c r="H45" s="139"/>
      <c r="I45" s="139"/>
      <c r="J45" s="139"/>
      <c r="K45" s="139"/>
    </row>
    <row r="46" spans="2:11" s="141" customFormat="1" x14ac:dyDescent="0.15">
      <c r="C46" s="150"/>
      <c r="D46" s="139"/>
      <c r="E46" s="139"/>
      <c r="F46" s="139"/>
      <c r="G46" s="139"/>
      <c r="H46" s="139"/>
      <c r="I46" s="139"/>
      <c r="J46" s="139"/>
      <c r="K46" s="139"/>
    </row>
    <row r="47" spans="2:11" s="141" customFormat="1" x14ac:dyDescent="0.15">
      <c r="C47" s="150"/>
      <c r="D47" s="139"/>
      <c r="E47" s="139"/>
      <c r="F47" s="139"/>
      <c r="G47" s="139"/>
      <c r="H47" s="139"/>
      <c r="I47" s="139"/>
      <c r="J47" s="139"/>
      <c r="K47" s="139"/>
    </row>
    <row r="48" spans="2:11" s="141" customFormat="1" x14ac:dyDescent="0.15">
      <c r="C48" s="150"/>
      <c r="D48" s="139"/>
      <c r="E48" s="139"/>
      <c r="F48" s="139"/>
      <c r="G48" s="139"/>
      <c r="H48" s="139"/>
      <c r="I48" s="139"/>
      <c r="J48" s="139"/>
      <c r="K48" s="139"/>
    </row>
    <row r="49" spans="2:11" s="141" customFormat="1" x14ac:dyDescent="0.15">
      <c r="C49" s="150"/>
      <c r="D49" s="139"/>
      <c r="E49" s="139"/>
      <c r="F49" s="139"/>
      <c r="G49" s="139"/>
      <c r="H49" s="139"/>
      <c r="I49" s="139"/>
      <c r="J49" s="139"/>
      <c r="K49" s="139"/>
    </row>
    <row r="50" spans="2:11" s="141" customFormat="1" x14ac:dyDescent="0.15">
      <c r="C50" s="150"/>
      <c r="D50" s="139"/>
      <c r="E50" s="139"/>
      <c r="F50" s="139"/>
      <c r="G50" s="139"/>
      <c r="H50" s="139"/>
      <c r="I50" s="139"/>
      <c r="J50" s="139"/>
      <c r="K50" s="139"/>
    </row>
    <row r="51" spans="2:11" s="141" customFormat="1" x14ac:dyDescent="0.15">
      <c r="C51" s="150"/>
      <c r="D51" s="139"/>
      <c r="E51" s="139"/>
      <c r="F51" s="139"/>
      <c r="G51" s="139"/>
      <c r="H51" s="139"/>
      <c r="I51" s="139"/>
      <c r="J51" s="139"/>
      <c r="K51" s="139"/>
    </row>
    <row r="52" spans="2:11" s="141" customFormat="1" x14ac:dyDescent="0.15">
      <c r="C52" s="150"/>
      <c r="D52" s="139"/>
      <c r="E52" s="139"/>
      <c r="F52" s="139"/>
      <c r="G52" s="139"/>
      <c r="H52" s="139"/>
      <c r="I52" s="139"/>
      <c r="J52" s="139"/>
      <c r="K52" s="139"/>
    </row>
    <row r="53" spans="2:11" s="141" customFormat="1" x14ac:dyDescent="0.15">
      <c r="C53" s="150"/>
      <c r="D53" s="139"/>
      <c r="E53" s="139"/>
      <c r="F53" s="139"/>
      <c r="G53" s="139"/>
      <c r="H53" s="139"/>
      <c r="I53" s="139"/>
      <c r="J53" s="139"/>
      <c r="K53" s="139"/>
    </row>
    <row r="54" spans="2:11" s="141" customFormat="1" x14ac:dyDescent="0.15">
      <c r="C54" s="150"/>
      <c r="D54" s="139"/>
      <c r="E54" s="139"/>
      <c r="F54" s="139"/>
      <c r="G54" s="139"/>
      <c r="H54" s="139"/>
      <c r="I54" s="139"/>
      <c r="J54" s="139"/>
      <c r="K54" s="139"/>
    </row>
    <row r="55" spans="2:11" s="141" customFormat="1" x14ac:dyDescent="0.15">
      <c r="C55" s="150"/>
      <c r="D55" s="139"/>
      <c r="E55" s="139"/>
      <c r="F55" s="139"/>
      <c r="G55" s="139"/>
      <c r="H55" s="139"/>
      <c r="I55" s="139"/>
      <c r="J55" s="139"/>
      <c r="K55" s="139"/>
    </row>
    <row r="56" spans="2:11" s="141" customFormat="1" x14ac:dyDescent="0.15">
      <c r="C56" s="150"/>
      <c r="D56" s="139"/>
      <c r="E56" s="139"/>
      <c r="F56" s="139"/>
      <c r="G56" s="139"/>
      <c r="H56" s="139"/>
      <c r="I56" s="139"/>
      <c r="J56" s="139"/>
      <c r="K56" s="139"/>
    </row>
    <row r="57" spans="2:11" s="141" customFormat="1" x14ac:dyDescent="0.15">
      <c r="C57" s="150"/>
      <c r="D57" s="139"/>
      <c r="E57" s="139"/>
      <c r="F57" s="139"/>
      <c r="G57" s="139"/>
      <c r="H57" s="139"/>
      <c r="I57" s="139"/>
      <c r="J57" s="139"/>
      <c r="K57" s="139"/>
    </row>
    <row r="58" spans="2:11" s="141" customFormat="1" x14ac:dyDescent="0.15">
      <c r="C58" s="150"/>
      <c r="D58" s="139"/>
      <c r="E58" s="139"/>
      <c r="F58" s="139"/>
      <c r="G58" s="139"/>
      <c r="H58" s="139"/>
      <c r="I58" s="139"/>
      <c r="J58" s="139"/>
      <c r="K58" s="139"/>
    </row>
    <row r="59" spans="2:11" s="141" customFormat="1" x14ac:dyDescent="0.15">
      <c r="C59" s="150"/>
      <c r="D59" s="139"/>
      <c r="E59" s="139"/>
      <c r="F59" s="139"/>
      <c r="G59" s="139"/>
      <c r="H59" s="139"/>
      <c r="I59" s="139"/>
      <c r="J59" s="139"/>
      <c r="K59" s="139"/>
    </row>
    <row r="60" spans="2:11" s="141" customFormat="1" x14ac:dyDescent="0.15">
      <c r="C60" s="150"/>
      <c r="D60" s="139"/>
      <c r="E60" s="139"/>
      <c r="F60" s="139"/>
      <c r="G60" s="139"/>
      <c r="H60" s="139"/>
      <c r="I60" s="139"/>
      <c r="J60" s="139"/>
      <c r="K60" s="139"/>
    </row>
    <row r="61" spans="2:11" s="141" customFormat="1" x14ac:dyDescent="0.15">
      <c r="C61" s="150"/>
    </row>
    <row r="62" spans="2:11" s="141" customFormat="1" x14ac:dyDescent="0.15">
      <c r="C62" s="150"/>
    </row>
    <row r="63" spans="2:11" s="141" customFormat="1" x14ac:dyDescent="0.15">
      <c r="C63" s="150"/>
    </row>
    <row r="64" spans="2:11" s="141" customFormat="1" x14ac:dyDescent="0.15">
      <c r="B64" s="140"/>
      <c r="C64" s="149"/>
      <c r="D64" s="135"/>
      <c r="E64" s="135"/>
      <c r="F64" s="135"/>
      <c r="G64" s="135"/>
    </row>
    <row r="65" spans="3:7" s="141" customFormat="1" x14ac:dyDescent="0.15">
      <c r="C65" s="150"/>
      <c r="D65" s="139"/>
      <c r="E65" s="139"/>
      <c r="F65" s="139"/>
      <c r="G65" s="139"/>
    </row>
    <row r="66" spans="3:7" s="141" customFormat="1" x14ac:dyDescent="0.15">
      <c r="C66" s="150"/>
      <c r="D66" s="139"/>
      <c r="E66" s="139"/>
      <c r="F66" s="139"/>
      <c r="G66" s="139"/>
    </row>
    <row r="67" spans="3:7" s="141" customFormat="1" x14ac:dyDescent="0.15">
      <c r="C67" s="150"/>
      <c r="D67" s="139"/>
      <c r="E67" s="139"/>
      <c r="F67" s="139"/>
      <c r="G67" s="139"/>
    </row>
    <row r="68" spans="3:7" s="141" customFormat="1" x14ac:dyDescent="0.15">
      <c r="C68" s="150"/>
      <c r="D68" s="139"/>
      <c r="E68" s="139"/>
      <c r="F68" s="139"/>
      <c r="G68" s="139"/>
    </row>
    <row r="69" spans="3:7" s="141" customFormat="1" x14ac:dyDescent="0.15">
      <c r="C69" s="150"/>
      <c r="D69" s="139"/>
      <c r="E69" s="139"/>
      <c r="F69" s="139"/>
      <c r="G69" s="139"/>
    </row>
    <row r="70" spans="3:7" s="141" customFormat="1" x14ac:dyDescent="0.15">
      <c r="C70" s="150"/>
      <c r="D70" s="139"/>
      <c r="E70" s="139"/>
      <c r="F70" s="139"/>
      <c r="G70" s="139"/>
    </row>
    <row r="71" spans="3:7" s="141" customFormat="1" x14ac:dyDescent="0.15">
      <c r="C71" s="150"/>
      <c r="D71" s="139"/>
      <c r="E71" s="139"/>
      <c r="F71" s="139"/>
      <c r="G71" s="139"/>
    </row>
    <row r="72" spans="3:7" s="141" customFormat="1" x14ac:dyDescent="0.15">
      <c r="C72" s="150"/>
      <c r="D72" s="139"/>
      <c r="E72" s="139"/>
      <c r="F72" s="139"/>
      <c r="G72" s="139"/>
    </row>
    <row r="73" spans="3:7" s="141" customFormat="1" x14ac:dyDescent="0.15">
      <c r="C73" s="150"/>
      <c r="D73" s="139"/>
      <c r="E73" s="139"/>
      <c r="F73" s="139"/>
      <c r="G73" s="139"/>
    </row>
    <row r="74" spans="3:7" s="141" customFormat="1" x14ac:dyDescent="0.15">
      <c r="C74" s="150"/>
      <c r="D74" s="139"/>
      <c r="E74" s="139"/>
      <c r="F74" s="139"/>
      <c r="G74" s="139"/>
    </row>
    <row r="75" spans="3:7" s="141" customFormat="1" x14ac:dyDescent="0.15">
      <c r="C75" s="150"/>
      <c r="D75" s="139"/>
      <c r="E75" s="139"/>
      <c r="F75" s="139"/>
      <c r="G75" s="139"/>
    </row>
    <row r="76" spans="3:7" s="141" customFormat="1" x14ac:dyDescent="0.15">
      <c r="C76" s="150"/>
      <c r="D76" s="139"/>
      <c r="E76" s="139"/>
      <c r="F76" s="139"/>
      <c r="G76" s="139"/>
    </row>
    <row r="77" spans="3:7" s="141" customFormat="1" x14ac:dyDescent="0.15">
      <c r="C77" s="150"/>
      <c r="D77" s="139"/>
      <c r="E77" s="139"/>
      <c r="F77" s="139"/>
      <c r="G77" s="139"/>
    </row>
    <row r="78" spans="3:7" s="141" customFormat="1" x14ac:dyDescent="0.15">
      <c r="C78" s="150"/>
      <c r="D78" s="139"/>
      <c r="E78" s="139"/>
      <c r="F78" s="139"/>
      <c r="G78" s="139"/>
    </row>
    <row r="79" spans="3:7" s="141" customFormat="1" x14ac:dyDescent="0.15">
      <c r="C79" s="150"/>
      <c r="D79" s="139"/>
      <c r="E79" s="139"/>
      <c r="F79" s="139"/>
      <c r="G79" s="139"/>
    </row>
    <row r="80" spans="3:7" s="141" customFormat="1" x14ac:dyDescent="0.15">
      <c r="C80" s="150"/>
      <c r="D80" s="139"/>
      <c r="E80" s="139"/>
      <c r="F80" s="139"/>
      <c r="G80" s="139"/>
    </row>
    <row r="81" spans="3:7" s="141" customFormat="1" x14ac:dyDescent="0.15">
      <c r="C81" s="150"/>
      <c r="D81" s="139"/>
      <c r="E81" s="139"/>
      <c r="F81" s="139"/>
      <c r="G81" s="139"/>
    </row>
    <row r="82" spans="3:7" s="141" customFormat="1" x14ac:dyDescent="0.15">
      <c r="C82" s="150"/>
      <c r="D82" s="139"/>
      <c r="E82" s="139"/>
      <c r="F82" s="139"/>
      <c r="G82" s="139"/>
    </row>
    <row r="83" spans="3:7" s="141" customFormat="1" x14ac:dyDescent="0.15">
      <c r="C83" s="150"/>
      <c r="D83" s="139"/>
      <c r="E83" s="139"/>
      <c r="F83" s="139"/>
      <c r="G83" s="139"/>
    </row>
    <row r="84" spans="3:7" s="141" customFormat="1" x14ac:dyDescent="0.15">
      <c r="C84" s="150"/>
      <c r="D84" s="139"/>
      <c r="E84" s="139"/>
      <c r="F84" s="139"/>
      <c r="G84" s="139"/>
    </row>
    <row r="85" spans="3:7" s="141" customFormat="1" x14ac:dyDescent="0.15">
      <c r="C85" s="150"/>
      <c r="D85" s="139"/>
      <c r="E85" s="139"/>
      <c r="F85" s="139"/>
      <c r="G85" s="139"/>
    </row>
    <row r="86" spans="3:7" s="141" customFormat="1" x14ac:dyDescent="0.15">
      <c r="C86" s="150"/>
      <c r="D86" s="139"/>
      <c r="E86" s="139"/>
      <c r="F86" s="139"/>
      <c r="G86" s="139"/>
    </row>
    <row r="87" spans="3:7" s="141" customFormat="1" x14ac:dyDescent="0.15">
      <c r="C87" s="150"/>
      <c r="D87" s="139"/>
      <c r="E87" s="139"/>
      <c r="F87" s="139"/>
      <c r="G87" s="139"/>
    </row>
    <row r="88" spans="3:7" s="141" customFormat="1" x14ac:dyDescent="0.15">
      <c r="C88" s="150"/>
      <c r="D88" s="139"/>
      <c r="E88" s="139"/>
      <c r="F88" s="139"/>
      <c r="G88" s="139"/>
    </row>
    <row r="89" spans="3:7" s="141" customFormat="1" x14ac:dyDescent="0.15">
      <c r="C89" s="150"/>
      <c r="D89" s="139"/>
      <c r="E89" s="139"/>
      <c r="F89" s="139"/>
      <c r="G89" s="139"/>
    </row>
    <row r="90" spans="3:7" s="141" customFormat="1" x14ac:dyDescent="0.15">
      <c r="C90" s="150"/>
    </row>
  </sheetData>
  <phoneticPr fontId="2"/>
  <conditionalFormatting sqref="D6:L30 D36:K60 D65:G89">
    <cfRule type="expression" dxfId="8" priority="1">
      <formula>AND(D6=LARGE($D6:$N6,3),NOT(D6=0))</formula>
    </cfRule>
    <cfRule type="expression" dxfId="7" priority="2">
      <formula>AND(D6=LARGE($D6:$N6,2),NOT(D6=0))</formula>
    </cfRule>
    <cfRule type="expression" dxfId="6" priority="3">
      <formula>AND(D6=LARGE($D6:$N6,1),NOT(D6=0))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2:K59"/>
  <sheetViews>
    <sheetView showGridLines="0" workbookViewId="0"/>
  </sheetViews>
  <sheetFormatPr defaultRowHeight="13.5" x14ac:dyDescent="0.15"/>
  <cols>
    <col min="2" max="2" width="14.625" customWidth="1"/>
    <col min="3" max="3" width="6.625" style="53" customWidth="1"/>
    <col min="4" max="12" width="12.625" customWidth="1"/>
  </cols>
  <sheetData>
    <row r="2" spans="2:11" x14ac:dyDescent="0.15">
      <c r="B2" t="s">
        <v>313</v>
      </c>
    </row>
    <row r="3" spans="2:11" x14ac:dyDescent="0.15">
      <c r="B3" t="s">
        <v>41</v>
      </c>
    </row>
    <row r="4" spans="2:11" ht="14.25" thickBot="1" x14ac:dyDescent="0.2">
      <c r="K4" s="22" t="s">
        <v>1</v>
      </c>
    </row>
    <row r="5" spans="2:11" ht="41.25" thickBot="1" x14ac:dyDescent="0.2">
      <c r="B5" s="59"/>
      <c r="C5" s="63" t="s">
        <v>0</v>
      </c>
      <c r="D5" s="74" t="s">
        <v>125</v>
      </c>
      <c r="E5" s="75" t="s">
        <v>126</v>
      </c>
      <c r="F5" s="75" t="s">
        <v>127</v>
      </c>
      <c r="G5" s="75" t="s">
        <v>128</v>
      </c>
      <c r="H5" s="75" t="s">
        <v>129</v>
      </c>
      <c r="I5" s="75" t="s">
        <v>130</v>
      </c>
      <c r="J5" s="75" t="s">
        <v>131</v>
      </c>
      <c r="K5" s="77" t="s">
        <v>91</v>
      </c>
    </row>
    <row r="6" spans="2:11" ht="14.25" thickBot="1" x14ac:dyDescent="0.2">
      <c r="B6" s="6" t="s">
        <v>58</v>
      </c>
      <c r="C6" s="54">
        <v>1098</v>
      </c>
      <c r="D6" s="41">
        <v>77.322404371584696</v>
      </c>
      <c r="E6" s="42">
        <v>43.897996357012751</v>
      </c>
      <c r="F6" s="42">
        <v>23.770491803278688</v>
      </c>
      <c r="G6" s="42">
        <v>7.3770491803278686</v>
      </c>
      <c r="H6" s="42">
        <v>37.795992714025502</v>
      </c>
      <c r="I6" s="42">
        <v>9.7449908925318773</v>
      </c>
      <c r="J6" s="42">
        <v>18.214936247723131</v>
      </c>
      <c r="K6" s="45">
        <v>0.18214936247723132</v>
      </c>
    </row>
    <row r="7" spans="2:11" x14ac:dyDescent="0.15">
      <c r="B7" s="14" t="s">
        <v>8</v>
      </c>
      <c r="C7" s="55">
        <v>178</v>
      </c>
      <c r="D7" s="43">
        <v>77.528089887640448</v>
      </c>
      <c r="E7" s="44">
        <v>41.573033707865171</v>
      </c>
      <c r="F7" s="44">
        <v>11.235955056179774</v>
      </c>
      <c r="G7" s="44">
        <v>7.3033707865168536</v>
      </c>
      <c r="H7" s="44">
        <v>34.269662921348313</v>
      </c>
      <c r="I7" s="44">
        <v>6.7415730337078648</v>
      </c>
      <c r="J7" s="44">
        <v>16.292134831460675</v>
      </c>
      <c r="K7" s="46">
        <v>0</v>
      </c>
    </row>
    <row r="8" spans="2:11" x14ac:dyDescent="0.15">
      <c r="B8" s="7" t="s">
        <v>9</v>
      </c>
      <c r="C8" s="56">
        <v>31</v>
      </c>
      <c r="D8" s="36">
        <v>83.870967741935488</v>
      </c>
      <c r="E8" s="37">
        <v>41.935483870967744</v>
      </c>
      <c r="F8" s="37">
        <v>25.806451612903224</v>
      </c>
      <c r="G8" s="37">
        <v>6.4516129032258061</v>
      </c>
      <c r="H8" s="37">
        <v>35.483870967741936</v>
      </c>
      <c r="I8" s="37">
        <v>6.4516129032258061</v>
      </c>
      <c r="J8" s="37">
        <v>19.35483870967742</v>
      </c>
      <c r="K8" s="47">
        <v>0</v>
      </c>
    </row>
    <row r="9" spans="2:11" x14ac:dyDescent="0.15">
      <c r="B9" s="7" t="s">
        <v>10</v>
      </c>
      <c r="C9" s="56">
        <v>33</v>
      </c>
      <c r="D9" s="36">
        <v>75.757575757575751</v>
      </c>
      <c r="E9" s="37">
        <v>48.484848484848484</v>
      </c>
      <c r="F9" s="37">
        <v>15.151515151515152</v>
      </c>
      <c r="G9" s="37">
        <v>6.0606060606060606</v>
      </c>
      <c r="H9" s="37">
        <v>36.363636363636367</v>
      </c>
      <c r="I9" s="37">
        <v>15.151515151515152</v>
      </c>
      <c r="J9" s="37">
        <v>15.151515151515152</v>
      </c>
      <c r="K9" s="47">
        <v>0</v>
      </c>
    </row>
    <row r="10" spans="2:11" x14ac:dyDescent="0.15">
      <c r="B10" s="7" t="s">
        <v>11</v>
      </c>
      <c r="C10" s="56">
        <v>93</v>
      </c>
      <c r="D10" s="36">
        <v>76.344086021505376</v>
      </c>
      <c r="E10" s="37">
        <v>52.688172043010752</v>
      </c>
      <c r="F10" s="37">
        <v>21.50537634408602</v>
      </c>
      <c r="G10" s="37">
        <v>8.6021505376344098</v>
      </c>
      <c r="H10" s="37">
        <v>31.182795698924732</v>
      </c>
      <c r="I10" s="37">
        <v>7.5268817204301079</v>
      </c>
      <c r="J10" s="37">
        <v>13.978494623655912</v>
      </c>
      <c r="K10" s="47">
        <v>0</v>
      </c>
    </row>
    <row r="11" spans="2:11" x14ac:dyDescent="0.15">
      <c r="B11" s="7" t="s">
        <v>12</v>
      </c>
      <c r="C11" s="56">
        <v>3</v>
      </c>
      <c r="D11" s="36">
        <v>100</v>
      </c>
      <c r="E11" s="37">
        <v>33.333333333333329</v>
      </c>
      <c r="F11" s="37">
        <v>33.333333333333329</v>
      </c>
      <c r="G11" s="37">
        <v>0</v>
      </c>
      <c r="H11" s="37">
        <v>33.333333333333329</v>
      </c>
      <c r="I11" s="37">
        <v>0</v>
      </c>
      <c r="J11" s="37">
        <v>0</v>
      </c>
      <c r="K11" s="47">
        <v>0</v>
      </c>
    </row>
    <row r="12" spans="2:11" x14ac:dyDescent="0.15">
      <c r="B12" s="7" t="s">
        <v>13</v>
      </c>
      <c r="C12" s="56">
        <v>64</v>
      </c>
      <c r="D12" s="36">
        <v>84.375</v>
      </c>
      <c r="E12" s="37">
        <v>46.875</v>
      </c>
      <c r="F12" s="37">
        <v>12.5</v>
      </c>
      <c r="G12" s="37">
        <v>7.8125</v>
      </c>
      <c r="H12" s="37">
        <v>31.25</v>
      </c>
      <c r="I12" s="37">
        <v>3.125</v>
      </c>
      <c r="J12" s="37">
        <v>9.375</v>
      </c>
      <c r="K12" s="47">
        <v>0</v>
      </c>
    </row>
    <row r="13" spans="2:11" x14ac:dyDescent="0.15">
      <c r="B13" s="7" t="s">
        <v>14</v>
      </c>
      <c r="C13" s="56">
        <v>48</v>
      </c>
      <c r="D13" s="36">
        <v>83.333333333333343</v>
      </c>
      <c r="E13" s="37">
        <v>35.416666666666671</v>
      </c>
      <c r="F13" s="37">
        <v>25</v>
      </c>
      <c r="G13" s="37">
        <v>6.25</v>
      </c>
      <c r="H13" s="37">
        <v>35.416666666666671</v>
      </c>
      <c r="I13" s="37">
        <v>12.5</v>
      </c>
      <c r="J13" s="37">
        <v>14.583333333333334</v>
      </c>
      <c r="K13" s="47">
        <v>0</v>
      </c>
    </row>
    <row r="14" spans="2:11" x14ac:dyDescent="0.15">
      <c r="B14" s="7" t="s">
        <v>15</v>
      </c>
      <c r="C14" s="56">
        <v>37</v>
      </c>
      <c r="D14" s="36">
        <v>86.486486486486484</v>
      </c>
      <c r="E14" s="37">
        <v>35.135135135135137</v>
      </c>
      <c r="F14" s="37">
        <v>27.027027027027028</v>
      </c>
      <c r="G14" s="37">
        <v>2.7027027027027026</v>
      </c>
      <c r="H14" s="37">
        <v>40.54054054054054</v>
      </c>
      <c r="I14" s="37">
        <v>13.513513513513514</v>
      </c>
      <c r="J14" s="37">
        <v>16.216216216216218</v>
      </c>
      <c r="K14" s="47">
        <v>0</v>
      </c>
    </row>
    <row r="15" spans="2:11" x14ac:dyDescent="0.15">
      <c r="B15" s="7" t="s">
        <v>16</v>
      </c>
      <c r="C15" s="56">
        <v>131</v>
      </c>
      <c r="D15" s="36">
        <v>75.572519083969468</v>
      </c>
      <c r="E15" s="37">
        <v>42.748091603053432</v>
      </c>
      <c r="F15" s="37">
        <v>24.427480916030532</v>
      </c>
      <c r="G15" s="37">
        <v>8.3969465648854964</v>
      </c>
      <c r="H15" s="37">
        <v>39.694656488549619</v>
      </c>
      <c r="I15" s="37">
        <v>11.450381679389313</v>
      </c>
      <c r="J15" s="37">
        <v>18.320610687022899</v>
      </c>
      <c r="K15" s="47">
        <v>0</v>
      </c>
    </row>
    <row r="16" spans="2:11" x14ac:dyDescent="0.15">
      <c r="B16" s="7" t="s">
        <v>17</v>
      </c>
      <c r="C16" s="56">
        <v>106</v>
      </c>
      <c r="D16" s="36">
        <v>73.584905660377359</v>
      </c>
      <c r="E16" s="37">
        <v>50</v>
      </c>
      <c r="F16" s="37">
        <v>37.735849056603776</v>
      </c>
      <c r="G16" s="37">
        <v>1.8867924528301887</v>
      </c>
      <c r="H16" s="37">
        <v>36.79245283018868</v>
      </c>
      <c r="I16" s="37">
        <v>18.867924528301888</v>
      </c>
      <c r="J16" s="37">
        <v>21.69811320754717</v>
      </c>
      <c r="K16" s="47">
        <v>0</v>
      </c>
    </row>
    <row r="17" spans="2:11" x14ac:dyDescent="0.15">
      <c r="B17" s="7" t="s">
        <v>18</v>
      </c>
      <c r="C17" s="56">
        <v>30</v>
      </c>
      <c r="D17" s="36">
        <v>80</v>
      </c>
      <c r="E17" s="37">
        <v>40</v>
      </c>
      <c r="F17" s="37">
        <v>40</v>
      </c>
      <c r="G17" s="37">
        <v>3.3333333333333335</v>
      </c>
      <c r="H17" s="37">
        <v>30</v>
      </c>
      <c r="I17" s="37">
        <v>13.333333333333334</v>
      </c>
      <c r="J17" s="37">
        <v>20</v>
      </c>
      <c r="K17" s="47">
        <v>0</v>
      </c>
    </row>
    <row r="18" spans="2:11" x14ac:dyDescent="0.15">
      <c r="B18" s="7" t="s">
        <v>19</v>
      </c>
      <c r="C18" s="56">
        <v>112</v>
      </c>
      <c r="D18" s="36">
        <v>70.535714285714292</v>
      </c>
      <c r="E18" s="37">
        <v>41.964285714285715</v>
      </c>
      <c r="F18" s="37">
        <v>34.821428571428569</v>
      </c>
      <c r="G18" s="37">
        <v>5.3571428571428568</v>
      </c>
      <c r="H18" s="37">
        <v>42.857142857142854</v>
      </c>
      <c r="I18" s="37">
        <v>14.285714285714285</v>
      </c>
      <c r="J18" s="37">
        <v>20.535714285714285</v>
      </c>
      <c r="K18" s="47">
        <v>0</v>
      </c>
    </row>
    <row r="19" spans="2:11" ht="14.25" thickBot="1" x14ac:dyDescent="0.2">
      <c r="B19" s="8" t="s">
        <v>20</v>
      </c>
      <c r="C19" s="57">
        <v>232</v>
      </c>
      <c r="D19" s="38">
        <v>77.58620689655173</v>
      </c>
      <c r="E19" s="39">
        <v>43.53448275862069</v>
      </c>
      <c r="F19" s="39">
        <v>23.275862068965516</v>
      </c>
      <c r="G19" s="39">
        <v>11.637931034482758</v>
      </c>
      <c r="H19" s="39">
        <v>43.53448275862069</v>
      </c>
      <c r="I19" s="39">
        <v>5.6034482758620694</v>
      </c>
      <c r="J19" s="39">
        <v>22.413793103448278</v>
      </c>
      <c r="K19" s="40">
        <v>0.86206896551724133</v>
      </c>
    </row>
    <row r="20" spans="2:11" ht="14.25" thickBot="1" x14ac:dyDescent="0.2">
      <c r="B20" s="6" t="s">
        <v>59</v>
      </c>
      <c r="C20" s="54">
        <v>1799</v>
      </c>
      <c r="D20" s="41">
        <v>77.042801556420244</v>
      </c>
      <c r="E20" s="42">
        <v>41.467481934408006</v>
      </c>
      <c r="F20" s="42">
        <v>19.677598665925515</v>
      </c>
      <c r="G20" s="42">
        <v>10.061145080600333</v>
      </c>
      <c r="H20" s="42">
        <v>33.129516397998884</v>
      </c>
      <c r="I20" s="42">
        <v>1.0005558643690939</v>
      </c>
      <c r="J20" s="42">
        <v>20.844913841022791</v>
      </c>
      <c r="K20" s="45">
        <v>1.5008337965536409</v>
      </c>
    </row>
    <row r="21" spans="2:11" x14ac:dyDescent="0.15">
      <c r="B21" s="14" t="s">
        <v>21</v>
      </c>
      <c r="C21" s="55">
        <v>104</v>
      </c>
      <c r="D21" s="43">
        <v>69.230769230769226</v>
      </c>
      <c r="E21" s="44">
        <v>37.5</v>
      </c>
      <c r="F21" s="44">
        <v>20.192307692307693</v>
      </c>
      <c r="G21" s="44">
        <v>6.7307692307692308</v>
      </c>
      <c r="H21" s="44">
        <v>24.03846153846154</v>
      </c>
      <c r="I21" s="44">
        <v>0</v>
      </c>
      <c r="J21" s="44">
        <v>17.307692307692307</v>
      </c>
      <c r="K21" s="46">
        <v>3.8461538461538463</v>
      </c>
    </row>
    <row r="22" spans="2:11" x14ac:dyDescent="0.15">
      <c r="B22" s="7" t="s">
        <v>22</v>
      </c>
      <c r="C22" s="56">
        <v>184</v>
      </c>
      <c r="D22" s="36">
        <v>73.91304347826086</v>
      </c>
      <c r="E22" s="37">
        <v>49.45652173913043</v>
      </c>
      <c r="F22" s="37">
        <v>18.478260869565215</v>
      </c>
      <c r="G22" s="37">
        <v>9.2391304347826075</v>
      </c>
      <c r="H22" s="37">
        <v>44.565217391304344</v>
      </c>
      <c r="I22" s="37">
        <v>0</v>
      </c>
      <c r="J22" s="37">
        <v>25.543478260869566</v>
      </c>
      <c r="K22" s="47">
        <v>0.54347826086956519</v>
      </c>
    </row>
    <row r="23" spans="2:11" x14ac:dyDescent="0.15">
      <c r="B23" s="7" t="s">
        <v>23</v>
      </c>
      <c r="C23" s="56">
        <v>199</v>
      </c>
      <c r="D23" s="36">
        <v>77.386934673366838</v>
      </c>
      <c r="E23" s="37">
        <v>42.211055276381906</v>
      </c>
      <c r="F23" s="37">
        <v>10.552763819095476</v>
      </c>
      <c r="G23" s="37">
        <v>10.552763819095476</v>
      </c>
      <c r="H23" s="37">
        <v>28.643216080402013</v>
      </c>
      <c r="I23" s="37">
        <v>1.0050251256281406</v>
      </c>
      <c r="J23" s="37">
        <v>20.603015075376884</v>
      </c>
      <c r="K23" s="47">
        <v>4.5226130653266337</v>
      </c>
    </row>
    <row r="24" spans="2:11" x14ac:dyDescent="0.15">
      <c r="B24" s="7" t="s">
        <v>24</v>
      </c>
      <c r="C24" s="56">
        <v>404</v>
      </c>
      <c r="D24" s="36">
        <v>76.732673267326732</v>
      </c>
      <c r="E24" s="37">
        <v>43.069306930693067</v>
      </c>
      <c r="F24" s="37">
        <v>22.029702970297031</v>
      </c>
      <c r="G24" s="37">
        <v>9.653465346534654</v>
      </c>
      <c r="H24" s="37">
        <v>31.435643564356436</v>
      </c>
      <c r="I24" s="37">
        <v>1.9801980198019802</v>
      </c>
      <c r="J24" s="37">
        <v>22.029702970297031</v>
      </c>
      <c r="K24" s="47">
        <v>0.74257425742574257</v>
      </c>
    </row>
    <row r="25" spans="2:11" x14ac:dyDescent="0.15">
      <c r="B25" s="7" t="s">
        <v>25</v>
      </c>
      <c r="C25" s="56">
        <v>334</v>
      </c>
      <c r="D25" s="36">
        <v>82.93413173652695</v>
      </c>
      <c r="E25" s="37">
        <v>39.820359281437121</v>
      </c>
      <c r="F25" s="37">
        <v>15.868263473053892</v>
      </c>
      <c r="G25" s="37">
        <v>4.4910179640718564</v>
      </c>
      <c r="H25" s="37">
        <v>36.227544910179645</v>
      </c>
      <c r="I25" s="37">
        <v>0.89820359281437123</v>
      </c>
      <c r="J25" s="37">
        <v>18.562874251497004</v>
      </c>
      <c r="K25" s="47">
        <v>1.1976047904191618</v>
      </c>
    </row>
    <row r="26" spans="2:11" x14ac:dyDescent="0.15">
      <c r="B26" s="7" t="s">
        <v>26</v>
      </c>
      <c r="C26" s="56">
        <v>170</v>
      </c>
      <c r="D26" s="36">
        <v>75.882352941176464</v>
      </c>
      <c r="E26" s="37">
        <v>35.882352941176471</v>
      </c>
      <c r="F26" s="37">
        <v>30.588235294117649</v>
      </c>
      <c r="G26" s="37">
        <v>14.117647058823529</v>
      </c>
      <c r="H26" s="37">
        <v>32.941176470588232</v>
      </c>
      <c r="I26" s="37">
        <v>0</v>
      </c>
      <c r="J26" s="37">
        <v>28.235294117647058</v>
      </c>
      <c r="K26" s="47">
        <v>0</v>
      </c>
    </row>
    <row r="27" spans="2:11" x14ac:dyDescent="0.15">
      <c r="B27" s="7" t="s">
        <v>27</v>
      </c>
      <c r="C27" s="56">
        <v>51</v>
      </c>
      <c r="D27" s="36">
        <v>82.35294117647058</v>
      </c>
      <c r="E27" s="37">
        <v>47.058823529411761</v>
      </c>
      <c r="F27" s="37">
        <v>21.568627450980394</v>
      </c>
      <c r="G27" s="37">
        <v>5.8823529411764701</v>
      </c>
      <c r="H27" s="37">
        <v>27.450980392156865</v>
      </c>
      <c r="I27" s="37">
        <v>1.9607843137254901</v>
      </c>
      <c r="J27" s="37">
        <v>15.686274509803921</v>
      </c>
      <c r="K27" s="47">
        <v>0</v>
      </c>
    </row>
    <row r="28" spans="2:11" x14ac:dyDescent="0.15">
      <c r="B28" s="7" t="s">
        <v>28</v>
      </c>
      <c r="C28" s="56">
        <v>336</v>
      </c>
      <c r="D28" s="36">
        <v>75.595238095238088</v>
      </c>
      <c r="E28" s="37">
        <v>40.773809523809526</v>
      </c>
      <c r="F28" s="37">
        <v>20.238095238095237</v>
      </c>
      <c r="G28" s="37">
        <v>16.36904761904762</v>
      </c>
      <c r="H28" s="37">
        <v>31.845238095238095</v>
      </c>
      <c r="I28" s="37">
        <v>0.89285714285714279</v>
      </c>
      <c r="J28" s="37">
        <v>18.154761904761905</v>
      </c>
      <c r="K28" s="47">
        <v>1.4880952380952379</v>
      </c>
    </row>
    <row r="29" spans="2:11" ht="14.25" thickBot="1" x14ac:dyDescent="0.2">
      <c r="B29" s="8" t="s">
        <v>29</v>
      </c>
      <c r="C29" s="57">
        <v>17</v>
      </c>
      <c r="D29" s="38">
        <v>70.588235294117652</v>
      </c>
      <c r="E29" s="39">
        <v>17.647058823529413</v>
      </c>
      <c r="F29" s="39">
        <v>29.411764705882355</v>
      </c>
      <c r="G29" s="39">
        <v>0</v>
      </c>
      <c r="H29" s="39">
        <v>41.17647058823529</v>
      </c>
      <c r="I29" s="39">
        <v>5.8823529411764701</v>
      </c>
      <c r="J29" s="39">
        <v>5.8823529411764701</v>
      </c>
      <c r="K29" s="47">
        <v>5.8823529411764701</v>
      </c>
    </row>
    <row r="30" spans="2:11" ht="14.25" thickBot="1" x14ac:dyDescent="0.2">
      <c r="B30" s="6" t="s">
        <v>60</v>
      </c>
      <c r="C30" s="54">
        <v>2897</v>
      </c>
      <c r="D30" s="41">
        <v>77.14877459440801</v>
      </c>
      <c r="E30" s="42">
        <v>42.388677942699346</v>
      </c>
      <c r="F30" s="42">
        <v>21.228857438729719</v>
      </c>
      <c r="G30" s="42">
        <v>9.0438384535726613</v>
      </c>
      <c r="H30" s="42">
        <v>34.898170521228856</v>
      </c>
      <c r="I30" s="42">
        <v>4.3148084225060401</v>
      </c>
      <c r="J30" s="42">
        <v>19.848118743527788</v>
      </c>
      <c r="K30" s="45">
        <v>1.0010355540214015</v>
      </c>
    </row>
    <row r="32" spans="2:11" x14ac:dyDescent="0.15">
      <c r="B32" t="s">
        <v>42</v>
      </c>
    </row>
    <row r="33" spans="2:7" ht="14.25" thickBot="1" x14ac:dyDescent="0.2">
      <c r="G33" s="22" t="s">
        <v>1</v>
      </c>
    </row>
    <row r="34" spans="2:7" ht="54.75" thickBot="1" x14ac:dyDescent="0.2">
      <c r="B34" s="59"/>
      <c r="C34" s="63" t="s">
        <v>0</v>
      </c>
      <c r="D34" s="74" t="s">
        <v>132</v>
      </c>
      <c r="E34" s="75" t="s">
        <v>133</v>
      </c>
      <c r="F34" s="75" t="s">
        <v>134</v>
      </c>
      <c r="G34" s="77" t="s">
        <v>135</v>
      </c>
    </row>
    <row r="35" spans="2:7" ht="14.25" thickBot="1" x14ac:dyDescent="0.2">
      <c r="B35" s="6" t="s">
        <v>58</v>
      </c>
      <c r="C35" s="54">
        <v>1107</v>
      </c>
      <c r="D35" s="41">
        <v>5.6910569105691051</v>
      </c>
      <c r="E35" s="42">
        <v>14.814814814814813</v>
      </c>
      <c r="F35" s="42">
        <v>37.579042457091241</v>
      </c>
      <c r="G35" s="45">
        <v>41.915085817524847</v>
      </c>
    </row>
    <row r="36" spans="2:7" x14ac:dyDescent="0.15">
      <c r="B36" s="14" t="s">
        <v>8</v>
      </c>
      <c r="C36" s="55">
        <v>180</v>
      </c>
      <c r="D36" s="43">
        <v>2.7777777777777777</v>
      </c>
      <c r="E36" s="44">
        <v>11.111111111111111</v>
      </c>
      <c r="F36" s="44">
        <v>39.444444444444443</v>
      </c>
      <c r="G36" s="46">
        <v>46.666666666666664</v>
      </c>
    </row>
    <row r="37" spans="2:7" x14ac:dyDescent="0.15">
      <c r="B37" s="7" t="s">
        <v>9</v>
      </c>
      <c r="C37" s="56">
        <v>31</v>
      </c>
      <c r="D37" s="36">
        <v>0</v>
      </c>
      <c r="E37" s="37">
        <v>12.903225806451612</v>
      </c>
      <c r="F37" s="37">
        <v>45.161290322580641</v>
      </c>
      <c r="G37" s="47">
        <v>41.935483870967744</v>
      </c>
    </row>
    <row r="38" spans="2:7" x14ac:dyDescent="0.15">
      <c r="B38" s="7" t="s">
        <v>10</v>
      </c>
      <c r="C38" s="56">
        <v>34</v>
      </c>
      <c r="D38" s="36">
        <v>8.8235294117647065</v>
      </c>
      <c r="E38" s="37">
        <v>17.647058823529413</v>
      </c>
      <c r="F38" s="37">
        <v>29.411764705882355</v>
      </c>
      <c r="G38" s="47">
        <v>44.117647058823529</v>
      </c>
    </row>
    <row r="39" spans="2:7" x14ac:dyDescent="0.15">
      <c r="B39" s="7" t="s">
        <v>11</v>
      </c>
      <c r="C39" s="56">
        <v>90</v>
      </c>
      <c r="D39" s="36">
        <v>2.2222222222222223</v>
      </c>
      <c r="E39" s="37">
        <v>10</v>
      </c>
      <c r="F39" s="37">
        <v>45.555555555555557</v>
      </c>
      <c r="G39" s="47">
        <v>42.222222222222221</v>
      </c>
    </row>
    <row r="40" spans="2:7" x14ac:dyDescent="0.15">
      <c r="B40" s="7" t="s">
        <v>12</v>
      </c>
      <c r="C40" s="56">
        <v>3</v>
      </c>
      <c r="D40" s="36">
        <v>0</v>
      </c>
      <c r="E40" s="37">
        <v>33.333333333333329</v>
      </c>
      <c r="F40" s="37">
        <v>0</v>
      </c>
      <c r="G40" s="47">
        <v>66.666666666666657</v>
      </c>
    </row>
    <row r="41" spans="2:7" x14ac:dyDescent="0.15">
      <c r="B41" s="7" t="s">
        <v>13</v>
      </c>
      <c r="C41" s="56">
        <v>63</v>
      </c>
      <c r="D41" s="36">
        <v>0</v>
      </c>
      <c r="E41" s="37">
        <v>7.9365079365079358</v>
      </c>
      <c r="F41" s="37">
        <v>20.634920634920633</v>
      </c>
      <c r="G41" s="47">
        <v>71.428571428571431</v>
      </c>
    </row>
    <row r="42" spans="2:7" x14ac:dyDescent="0.15">
      <c r="B42" s="7" t="s">
        <v>14</v>
      </c>
      <c r="C42" s="56">
        <v>49</v>
      </c>
      <c r="D42" s="36">
        <v>8.1632653061224492</v>
      </c>
      <c r="E42" s="37">
        <v>20.408163265306122</v>
      </c>
      <c r="F42" s="37">
        <v>26.530612244897959</v>
      </c>
      <c r="G42" s="47">
        <v>44.897959183673471</v>
      </c>
    </row>
    <row r="43" spans="2:7" x14ac:dyDescent="0.15">
      <c r="B43" s="7" t="s">
        <v>15</v>
      </c>
      <c r="C43" s="56">
        <v>38</v>
      </c>
      <c r="D43" s="36">
        <v>5.2631578947368416</v>
      </c>
      <c r="E43" s="37">
        <v>21.052631578947366</v>
      </c>
      <c r="F43" s="37">
        <v>28.947368421052634</v>
      </c>
      <c r="G43" s="47">
        <v>44.736842105263158</v>
      </c>
    </row>
    <row r="44" spans="2:7" x14ac:dyDescent="0.15">
      <c r="B44" s="7" t="s">
        <v>16</v>
      </c>
      <c r="C44" s="56">
        <v>133</v>
      </c>
      <c r="D44" s="36">
        <v>7.518796992481203</v>
      </c>
      <c r="E44" s="37">
        <v>18.796992481203006</v>
      </c>
      <c r="F44" s="37">
        <v>41.353383458646611</v>
      </c>
      <c r="G44" s="47">
        <v>32.330827067669169</v>
      </c>
    </row>
    <row r="45" spans="2:7" x14ac:dyDescent="0.15">
      <c r="B45" s="7" t="s">
        <v>17</v>
      </c>
      <c r="C45" s="56">
        <v>107</v>
      </c>
      <c r="D45" s="36">
        <v>10.2803738317757</v>
      </c>
      <c r="E45" s="37">
        <v>19.626168224299064</v>
      </c>
      <c r="F45" s="37">
        <v>43.925233644859816</v>
      </c>
      <c r="G45" s="47">
        <v>26.168224299065418</v>
      </c>
    </row>
    <row r="46" spans="2:7" x14ac:dyDescent="0.15">
      <c r="B46" s="7" t="s">
        <v>18</v>
      </c>
      <c r="C46" s="56">
        <v>31</v>
      </c>
      <c r="D46" s="36">
        <v>12.903225806451612</v>
      </c>
      <c r="E46" s="37">
        <v>12.903225806451612</v>
      </c>
      <c r="F46" s="37">
        <v>38.70967741935484</v>
      </c>
      <c r="G46" s="47">
        <v>35.483870967741936</v>
      </c>
    </row>
    <row r="47" spans="2:7" x14ac:dyDescent="0.15">
      <c r="B47" s="7" t="s">
        <v>19</v>
      </c>
      <c r="C47" s="56">
        <v>115</v>
      </c>
      <c r="D47" s="36">
        <v>12.173913043478262</v>
      </c>
      <c r="E47" s="37">
        <v>12.173913043478262</v>
      </c>
      <c r="F47" s="37">
        <v>39.130434782608695</v>
      </c>
      <c r="G47" s="47">
        <v>36.521739130434781</v>
      </c>
    </row>
    <row r="48" spans="2:7" ht="14.25" thickBot="1" x14ac:dyDescent="0.2">
      <c r="B48" s="8" t="s">
        <v>20</v>
      </c>
      <c r="C48" s="57">
        <v>233</v>
      </c>
      <c r="D48" s="38">
        <v>3.4334763948497855</v>
      </c>
      <c r="E48" s="39">
        <v>15.879828326180256</v>
      </c>
      <c r="F48" s="39">
        <v>36.051502145922747</v>
      </c>
      <c r="G48" s="40">
        <v>44.63519313304721</v>
      </c>
    </row>
    <row r="49" spans="2:7" ht="14.25" thickBot="1" x14ac:dyDescent="0.2">
      <c r="B49" s="6" t="s">
        <v>59</v>
      </c>
      <c r="C49" s="54">
        <v>1841</v>
      </c>
      <c r="D49" s="41">
        <v>4.6170559478544266</v>
      </c>
      <c r="E49" s="42">
        <v>10.211841390548615</v>
      </c>
      <c r="F49" s="42">
        <v>36.175991309071158</v>
      </c>
      <c r="G49" s="45">
        <v>48.995111352525797</v>
      </c>
    </row>
    <row r="50" spans="2:7" x14ac:dyDescent="0.15">
      <c r="B50" s="14" t="s">
        <v>21</v>
      </c>
      <c r="C50" s="55">
        <v>108</v>
      </c>
      <c r="D50" s="43">
        <v>0.92592592592592582</v>
      </c>
      <c r="E50" s="44">
        <v>8.3333333333333321</v>
      </c>
      <c r="F50" s="44">
        <v>37.037037037037038</v>
      </c>
      <c r="G50" s="46">
        <v>53.703703703703709</v>
      </c>
    </row>
    <row r="51" spans="2:7" x14ac:dyDescent="0.15">
      <c r="B51" s="7" t="s">
        <v>22</v>
      </c>
      <c r="C51" s="56">
        <v>187</v>
      </c>
      <c r="D51" s="36">
        <v>4.2780748663101598</v>
      </c>
      <c r="E51" s="37">
        <v>12.299465240641712</v>
      </c>
      <c r="F51" s="37">
        <v>42.245989304812838</v>
      </c>
      <c r="G51" s="47">
        <v>41.17647058823529</v>
      </c>
    </row>
    <row r="52" spans="2:7" x14ac:dyDescent="0.15">
      <c r="B52" s="7" t="s">
        <v>23</v>
      </c>
      <c r="C52" s="56">
        <v>205</v>
      </c>
      <c r="D52" s="36">
        <v>3.9024390243902438</v>
      </c>
      <c r="E52" s="37">
        <v>5.3658536585365857</v>
      </c>
      <c r="F52" s="37">
        <v>29.268292682926827</v>
      </c>
      <c r="G52" s="47">
        <v>61.463414634146339</v>
      </c>
    </row>
    <row r="53" spans="2:7" x14ac:dyDescent="0.15">
      <c r="B53" s="7" t="s">
        <v>24</v>
      </c>
      <c r="C53" s="56">
        <v>405</v>
      </c>
      <c r="D53" s="36">
        <v>6.1728395061728394</v>
      </c>
      <c r="E53" s="37">
        <v>10.864197530864198</v>
      </c>
      <c r="F53" s="37">
        <v>38.518518518518519</v>
      </c>
      <c r="G53" s="47">
        <v>44.444444444444443</v>
      </c>
    </row>
    <row r="54" spans="2:7" x14ac:dyDescent="0.15">
      <c r="B54" s="7" t="s">
        <v>25</v>
      </c>
      <c r="C54" s="56">
        <v>351</v>
      </c>
      <c r="D54" s="36">
        <v>1.7094017094017095</v>
      </c>
      <c r="E54" s="37">
        <v>7.9772079772079767</v>
      </c>
      <c r="F54" s="37">
        <v>33.618233618233617</v>
      </c>
      <c r="G54" s="47">
        <v>56.69515669515669</v>
      </c>
    </row>
    <row r="55" spans="2:7" x14ac:dyDescent="0.15">
      <c r="B55" s="7" t="s">
        <v>26</v>
      </c>
      <c r="C55" s="56">
        <v>171</v>
      </c>
      <c r="D55" s="36">
        <v>10.526315789473683</v>
      </c>
      <c r="E55" s="37">
        <v>15.204678362573098</v>
      </c>
      <c r="F55" s="37">
        <v>41.520467836257311</v>
      </c>
      <c r="G55" s="47">
        <v>32.748538011695906</v>
      </c>
    </row>
    <row r="56" spans="2:7" x14ac:dyDescent="0.15">
      <c r="B56" s="7" t="s">
        <v>27</v>
      </c>
      <c r="C56" s="56">
        <v>53</v>
      </c>
      <c r="D56" s="36">
        <v>1.8867924528301887</v>
      </c>
      <c r="E56" s="37">
        <v>9.433962264150944</v>
      </c>
      <c r="F56" s="37">
        <v>30.188679245283019</v>
      </c>
      <c r="G56" s="47">
        <v>58.490566037735846</v>
      </c>
    </row>
    <row r="57" spans="2:7" x14ac:dyDescent="0.15">
      <c r="B57" s="7" t="s">
        <v>28</v>
      </c>
      <c r="C57" s="56">
        <v>342</v>
      </c>
      <c r="D57" s="36">
        <v>5.2631578947368416</v>
      </c>
      <c r="E57" s="37">
        <v>10.526315789473683</v>
      </c>
      <c r="F57" s="37">
        <v>35.672514619883039</v>
      </c>
      <c r="G57" s="47">
        <v>48.538011695906427</v>
      </c>
    </row>
    <row r="58" spans="2:7" ht="14.25" thickBot="1" x14ac:dyDescent="0.2">
      <c r="B58" s="8" t="s">
        <v>29</v>
      </c>
      <c r="C58" s="57">
        <v>19</v>
      </c>
      <c r="D58" s="38">
        <v>0</v>
      </c>
      <c r="E58" s="39">
        <v>31.578947368421051</v>
      </c>
      <c r="F58" s="39">
        <v>21.052631578947366</v>
      </c>
      <c r="G58" s="40">
        <v>47.368421052631575</v>
      </c>
    </row>
    <row r="59" spans="2:7" ht="14.25" thickBot="1" x14ac:dyDescent="0.2">
      <c r="B59" s="6" t="s">
        <v>60</v>
      </c>
      <c r="C59" s="54">
        <v>2948</v>
      </c>
      <c r="D59" s="41">
        <v>5.0203527815468112</v>
      </c>
      <c r="E59" s="42">
        <v>11.940298507462686</v>
      </c>
      <c r="F59" s="42">
        <v>36.702849389416556</v>
      </c>
      <c r="G59" s="45">
        <v>46.336499321573946</v>
      </c>
    </row>
  </sheetData>
  <phoneticPr fontId="2"/>
  <conditionalFormatting sqref="D6:K30 D35:G59">
    <cfRule type="expression" dxfId="5" priority="1">
      <formula>AND(D6=LARGE($D6:$N6,3),NOT(D6=0))</formula>
    </cfRule>
    <cfRule type="expression" dxfId="4" priority="2">
      <formula>AND(D6=LARGE($D6:$N6,2),NOT(D6=0))</formula>
    </cfRule>
    <cfRule type="expression" dxfId="3" priority="3">
      <formula>AND(D6=LARGE($D6:$N6,1),NOT(D6=0))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2:M88"/>
  <sheetViews>
    <sheetView showGridLines="0" workbookViewId="0"/>
  </sheetViews>
  <sheetFormatPr defaultRowHeight="13.5" x14ac:dyDescent="0.15"/>
  <cols>
    <col min="2" max="2" width="14.625" customWidth="1"/>
    <col min="3" max="3" width="6.625" style="53" customWidth="1"/>
    <col min="4" max="13" width="12.625" customWidth="1"/>
  </cols>
  <sheetData>
    <row r="2" spans="1:13" x14ac:dyDescent="0.15">
      <c r="B2" t="s">
        <v>158</v>
      </c>
    </row>
    <row r="3" spans="1:13" x14ac:dyDescent="0.15">
      <c r="B3" t="s">
        <v>43</v>
      </c>
    </row>
    <row r="4" spans="1:13" ht="14.25" thickBot="1" x14ac:dyDescent="0.2">
      <c r="M4" s="22" t="s">
        <v>1</v>
      </c>
    </row>
    <row r="5" spans="1:13" ht="27.75" thickBot="1" x14ac:dyDescent="0.2">
      <c r="A5" s="124"/>
      <c r="B5" s="59"/>
      <c r="C5" s="63" t="s">
        <v>0</v>
      </c>
      <c r="D5" s="74" t="s">
        <v>136</v>
      </c>
      <c r="E5" s="75" t="s">
        <v>137</v>
      </c>
      <c r="F5" s="75" t="s">
        <v>138</v>
      </c>
      <c r="G5" s="75" t="s">
        <v>139</v>
      </c>
      <c r="H5" s="75" t="s">
        <v>140</v>
      </c>
      <c r="I5" s="75" t="s">
        <v>141</v>
      </c>
      <c r="J5" s="75" t="s">
        <v>142</v>
      </c>
      <c r="K5" s="75" t="s">
        <v>143</v>
      </c>
      <c r="L5" s="75" t="s">
        <v>144</v>
      </c>
      <c r="M5" s="77" t="s">
        <v>57</v>
      </c>
    </row>
    <row r="6" spans="1:13" ht="14.25" thickBot="1" x14ac:dyDescent="0.2">
      <c r="A6" s="124"/>
      <c r="B6" s="6" t="s">
        <v>58</v>
      </c>
      <c r="C6" s="54">
        <v>1091</v>
      </c>
      <c r="D6" s="24">
        <v>20.073327222731439</v>
      </c>
      <c r="E6" s="42">
        <v>14.115490375802016</v>
      </c>
      <c r="F6" s="42">
        <v>5.0412465627864345</v>
      </c>
      <c r="G6" s="42">
        <v>3.0247479376718607</v>
      </c>
      <c r="H6" s="42">
        <v>1.5582034830430798</v>
      </c>
      <c r="I6" s="42">
        <v>23.006416131989003</v>
      </c>
      <c r="J6" s="42">
        <v>16.315307057745187</v>
      </c>
      <c r="K6" s="42">
        <v>4.1246562786434469</v>
      </c>
      <c r="L6" s="42">
        <v>51.604032997250229</v>
      </c>
      <c r="M6" s="45">
        <v>1.2832263978001834</v>
      </c>
    </row>
    <row r="7" spans="1:13" x14ac:dyDescent="0.15">
      <c r="A7" s="124"/>
      <c r="B7" s="14" t="s">
        <v>8</v>
      </c>
      <c r="C7" s="55">
        <v>182</v>
      </c>
      <c r="D7" s="43">
        <v>10.43956043956044</v>
      </c>
      <c r="E7" s="44">
        <v>9.8901098901098905</v>
      </c>
      <c r="F7" s="44">
        <v>1.6483516483516485</v>
      </c>
      <c r="G7" s="44">
        <v>1.098901098901099</v>
      </c>
      <c r="H7" s="44">
        <v>0.5494505494505495</v>
      </c>
      <c r="I7" s="44">
        <v>20.87912087912088</v>
      </c>
      <c r="J7" s="44">
        <v>13.736263736263737</v>
      </c>
      <c r="K7" s="44">
        <v>3.296703296703297</v>
      </c>
      <c r="L7" s="44">
        <v>60.989010989010993</v>
      </c>
      <c r="M7" s="46">
        <v>2.197802197802198</v>
      </c>
    </row>
    <row r="8" spans="1:13" x14ac:dyDescent="0.15">
      <c r="A8" s="124"/>
      <c r="B8" s="7" t="s">
        <v>9</v>
      </c>
      <c r="C8" s="56">
        <v>32</v>
      </c>
      <c r="D8" s="36">
        <v>18.75</v>
      </c>
      <c r="E8" s="37">
        <v>9.375</v>
      </c>
      <c r="F8" s="37">
        <v>0</v>
      </c>
      <c r="G8" s="37">
        <v>0</v>
      </c>
      <c r="H8" s="37">
        <v>0</v>
      </c>
      <c r="I8" s="37">
        <v>9.375</v>
      </c>
      <c r="J8" s="37">
        <v>25</v>
      </c>
      <c r="K8" s="37">
        <v>6.25</v>
      </c>
      <c r="L8" s="37">
        <v>53.125</v>
      </c>
      <c r="M8" s="47">
        <v>0</v>
      </c>
    </row>
    <row r="9" spans="1:13" x14ac:dyDescent="0.15">
      <c r="A9" s="124"/>
      <c r="B9" s="7" t="s">
        <v>10</v>
      </c>
      <c r="C9" s="56">
        <v>34</v>
      </c>
      <c r="D9" s="36">
        <v>14.705882352941178</v>
      </c>
      <c r="E9" s="37">
        <v>11.76470588235294</v>
      </c>
      <c r="F9" s="37">
        <v>8.8235294117647065</v>
      </c>
      <c r="G9" s="37">
        <v>2.9411764705882351</v>
      </c>
      <c r="H9" s="37">
        <v>0</v>
      </c>
      <c r="I9" s="37">
        <v>23.52941176470588</v>
      </c>
      <c r="J9" s="37">
        <v>20.588235294117645</v>
      </c>
      <c r="K9" s="37">
        <v>0</v>
      </c>
      <c r="L9" s="37">
        <v>58.82352941176471</v>
      </c>
      <c r="M9" s="47">
        <v>0</v>
      </c>
    </row>
    <row r="10" spans="1:13" x14ac:dyDescent="0.15">
      <c r="A10" s="124"/>
      <c r="B10" s="7" t="s">
        <v>11</v>
      </c>
      <c r="C10" s="56">
        <v>87</v>
      </c>
      <c r="D10" s="36">
        <v>28.735632183908045</v>
      </c>
      <c r="E10" s="37">
        <v>10.344827586206897</v>
      </c>
      <c r="F10" s="37">
        <v>12.643678160919542</v>
      </c>
      <c r="G10" s="37">
        <v>1.1494252873563218</v>
      </c>
      <c r="H10" s="37">
        <v>3.4482758620689653</v>
      </c>
      <c r="I10" s="37">
        <v>34.482758620689658</v>
      </c>
      <c r="J10" s="37">
        <v>20.689655172413794</v>
      </c>
      <c r="K10" s="37">
        <v>5.7471264367816088</v>
      </c>
      <c r="L10" s="37">
        <v>34.482758620689658</v>
      </c>
      <c r="M10" s="47">
        <v>1.1494252873563218</v>
      </c>
    </row>
    <row r="11" spans="1:13" x14ac:dyDescent="0.15">
      <c r="A11" s="124"/>
      <c r="B11" s="7" t="s">
        <v>12</v>
      </c>
      <c r="C11" s="56">
        <v>3</v>
      </c>
      <c r="D11" s="36">
        <v>0</v>
      </c>
      <c r="E11" s="37">
        <v>0</v>
      </c>
      <c r="F11" s="37">
        <v>0</v>
      </c>
      <c r="G11" s="37">
        <v>0</v>
      </c>
      <c r="H11" s="37">
        <v>0</v>
      </c>
      <c r="I11" s="37">
        <v>33.333333333333329</v>
      </c>
      <c r="J11" s="37">
        <v>33.333333333333329</v>
      </c>
      <c r="K11" s="37">
        <v>0</v>
      </c>
      <c r="L11" s="37">
        <v>66.666666666666657</v>
      </c>
      <c r="M11" s="47">
        <v>0</v>
      </c>
    </row>
    <row r="12" spans="1:13" x14ac:dyDescent="0.15">
      <c r="A12" s="124"/>
      <c r="B12" s="7" t="s">
        <v>13</v>
      </c>
      <c r="C12" s="56">
        <v>62</v>
      </c>
      <c r="D12" s="36">
        <v>14.516129032258066</v>
      </c>
      <c r="E12" s="37">
        <v>8.064516129032258</v>
      </c>
      <c r="F12" s="37">
        <v>3.225806451612903</v>
      </c>
      <c r="G12" s="37">
        <v>4.838709677419355</v>
      </c>
      <c r="H12" s="37">
        <v>3.225806451612903</v>
      </c>
      <c r="I12" s="37">
        <v>16.129032258064516</v>
      </c>
      <c r="J12" s="37">
        <v>8.064516129032258</v>
      </c>
      <c r="K12" s="37">
        <v>6.4516129032258061</v>
      </c>
      <c r="L12" s="37">
        <v>61.29032258064516</v>
      </c>
      <c r="M12" s="47">
        <v>0</v>
      </c>
    </row>
    <row r="13" spans="1:13" x14ac:dyDescent="0.15">
      <c r="A13" s="124"/>
      <c r="B13" s="7" t="s">
        <v>14</v>
      </c>
      <c r="C13" s="56">
        <v>48</v>
      </c>
      <c r="D13" s="36">
        <v>16.666666666666664</v>
      </c>
      <c r="E13" s="37">
        <v>18.75</v>
      </c>
      <c r="F13" s="37">
        <v>6.25</v>
      </c>
      <c r="G13" s="37">
        <v>6.25</v>
      </c>
      <c r="H13" s="37">
        <v>2.083333333333333</v>
      </c>
      <c r="I13" s="37">
        <v>18.75</v>
      </c>
      <c r="J13" s="37">
        <v>10.416666666666668</v>
      </c>
      <c r="K13" s="37">
        <v>2.083333333333333</v>
      </c>
      <c r="L13" s="37">
        <v>54.166666666666664</v>
      </c>
      <c r="M13" s="47">
        <v>4.1666666666666661</v>
      </c>
    </row>
    <row r="14" spans="1:13" x14ac:dyDescent="0.15">
      <c r="A14" s="124"/>
      <c r="B14" s="7" t="s">
        <v>15</v>
      </c>
      <c r="C14" s="56">
        <v>36</v>
      </c>
      <c r="D14" s="36">
        <v>22.222222222222221</v>
      </c>
      <c r="E14" s="37">
        <v>13.888888888888889</v>
      </c>
      <c r="F14" s="37">
        <v>5.5555555555555554</v>
      </c>
      <c r="G14" s="37">
        <v>2.7777777777777777</v>
      </c>
      <c r="H14" s="37">
        <v>0</v>
      </c>
      <c r="I14" s="37">
        <v>36.111111111111107</v>
      </c>
      <c r="J14" s="37">
        <v>19.444444444444446</v>
      </c>
      <c r="K14" s="37">
        <v>2.7777777777777777</v>
      </c>
      <c r="L14" s="37">
        <v>38.888888888888893</v>
      </c>
      <c r="M14" s="47">
        <v>2.7777777777777777</v>
      </c>
    </row>
    <row r="15" spans="1:13" x14ac:dyDescent="0.15">
      <c r="A15" s="124"/>
      <c r="B15" s="7" t="s">
        <v>16</v>
      </c>
      <c r="C15" s="56">
        <v>130</v>
      </c>
      <c r="D15" s="36">
        <v>26.923076923076923</v>
      </c>
      <c r="E15" s="37">
        <v>12.307692307692308</v>
      </c>
      <c r="F15" s="37">
        <v>4.6153846153846159</v>
      </c>
      <c r="G15" s="37">
        <v>1.5384615384615385</v>
      </c>
      <c r="H15" s="37">
        <v>2.3076923076923079</v>
      </c>
      <c r="I15" s="37">
        <v>30.76923076923077</v>
      </c>
      <c r="J15" s="37">
        <v>23.076923076923077</v>
      </c>
      <c r="K15" s="37">
        <v>3.8461538461538463</v>
      </c>
      <c r="L15" s="37">
        <v>43.07692307692308</v>
      </c>
      <c r="M15" s="47">
        <v>0</v>
      </c>
    </row>
    <row r="16" spans="1:13" x14ac:dyDescent="0.15">
      <c r="A16" s="124"/>
      <c r="B16" s="7" t="s">
        <v>17</v>
      </c>
      <c r="C16" s="56">
        <v>106</v>
      </c>
      <c r="D16" s="36">
        <v>33.018867924528301</v>
      </c>
      <c r="E16" s="37">
        <v>20.754716981132077</v>
      </c>
      <c r="F16" s="37">
        <v>7.5471698113207548</v>
      </c>
      <c r="G16" s="37">
        <v>3.7735849056603774</v>
      </c>
      <c r="H16" s="37">
        <v>0.94339622641509435</v>
      </c>
      <c r="I16" s="37">
        <v>30.188679245283019</v>
      </c>
      <c r="J16" s="37">
        <v>16.037735849056602</v>
      </c>
      <c r="K16" s="37">
        <v>1.8867924528301887</v>
      </c>
      <c r="L16" s="37">
        <v>39.622641509433961</v>
      </c>
      <c r="M16" s="47">
        <v>1.8867924528301887</v>
      </c>
    </row>
    <row r="17" spans="1:13" x14ac:dyDescent="0.15">
      <c r="A17" s="124"/>
      <c r="B17" s="7" t="s">
        <v>18</v>
      </c>
      <c r="C17" s="56">
        <v>30</v>
      </c>
      <c r="D17" s="36">
        <v>36.666666666666664</v>
      </c>
      <c r="E17" s="37">
        <v>30</v>
      </c>
      <c r="F17" s="37">
        <v>3.3333333333333335</v>
      </c>
      <c r="G17" s="37">
        <v>6.666666666666667</v>
      </c>
      <c r="H17" s="37">
        <v>6.666666666666667</v>
      </c>
      <c r="I17" s="37">
        <v>40</v>
      </c>
      <c r="J17" s="37">
        <v>16.666666666666664</v>
      </c>
      <c r="K17" s="37">
        <v>3.3333333333333335</v>
      </c>
      <c r="L17" s="37">
        <v>33.333333333333329</v>
      </c>
      <c r="M17" s="47">
        <v>3.3333333333333335</v>
      </c>
    </row>
    <row r="18" spans="1:13" x14ac:dyDescent="0.15">
      <c r="A18" s="124"/>
      <c r="B18" s="7" t="s">
        <v>19</v>
      </c>
      <c r="C18" s="56">
        <v>112</v>
      </c>
      <c r="D18" s="36">
        <v>21.428571428571427</v>
      </c>
      <c r="E18" s="37">
        <v>18.75</v>
      </c>
      <c r="F18" s="37">
        <v>3.5714285714285712</v>
      </c>
      <c r="G18" s="37">
        <v>4.4642857142857144</v>
      </c>
      <c r="H18" s="37">
        <v>0.89285714285714279</v>
      </c>
      <c r="I18" s="37">
        <v>21.428571428571427</v>
      </c>
      <c r="J18" s="37">
        <v>15.178571428571427</v>
      </c>
      <c r="K18" s="37">
        <v>6.25</v>
      </c>
      <c r="L18" s="37">
        <v>50.892857142857139</v>
      </c>
      <c r="M18" s="47">
        <v>0.89285714285714279</v>
      </c>
    </row>
    <row r="19" spans="1:13" ht="14.25" thickBot="1" x14ac:dyDescent="0.2">
      <c r="A19" s="124"/>
      <c r="B19" s="8" t="s">
        <v>20</v>
      </c>
      <c r="C19" s="57">
        <v>229</v>
      </c>
      <c r="D19" s="38">
        <v>14.847161572052403</v>
      </c>
      <c r="E19" s="39">
        <v>14.410480349344979</v>
      </c>
      <c r="F19" s="39">
        <v>5.2401746724890828</v>
      </c>
      <c r="G19" s="39">
        <v>3.9301310043668125</v>
      </c>
      <c r="H19" s="39">
        <v>1.3100436681222707</v>
      </c>
      <c r="I19" s="39">
        <v>13.537117903930133</v>
      </c>
      <c r="J19" s="39">
        <v>14.410480349344979</v>
      </c>
      <c r="K19" s="39">
        <v>4.8034934497816595</v>
      </c>
      <c r="L19" s="39">
        <v>61.135371179039296</v>
      </c>
      <c r="M19" s="40">
        <v>0.87336244541484709</v>
      </c>
    </row>
    <row r="20" spans="1:13" ht="14.25" thickBot="1" x14ac:dyDescent="0.2">
      <c r="A20" s="124"/>
      <c r="B20" s="6" t="s">
        <v>59</v>
      </c>
      <c r="C20" s="54">
        <v>1787</v>
      </c>
      <c r="D20" s="41">
        <v>5.0363738108561842</v>
      </c>
      <c r="E20" s="42">
        <v>9.6250699496362611</v>
      </c>
      <c r="F20" s="42">
        <v>1.5109121432568551</v>
      </c>
      <c r="G20" s="42">
        <v>2.6860660324566314</v>
      </c>
      <c r="H20" s="42">
        <v>1.790710688304421</v>
      </c>
      <c r="I20" s="42">
        <v>5.9876888640179073</v>
      </c>
      <c r="J20" s="42">
        <v>14.549524342473418</v>
      </c>
      <c r="K20" s="42">
        <v>6.491326245103525</v>
      </c>
      <c r="L20" s="42">
        <v>71.404588696138788</v>
      </c>
      <c r="M20" s="45">
        <v>1.5109121432568551</v>
      </c>
    </row>
    <row r="21" spans="1:13" x14ac:dyDescent="0.15">
      <c r="A21" s="124"/>
      <c r="B21" s="14" t="s">
        <v>21</v>
      </c>
      <c r="C21" s="55">
        <v>108</v>
      </c>
      <c r="D21" s="43">
        <v>3.7037037037037033</v>
      </c>
      <c r="E21" s="44">
        <v>3.7037037037037033</v>
      </c>
      <c r="F21" s="44">
        <v>0.92592592592592582</v>
      </c>
      <c r="G21" s="44">
        <v>3.7037037037037033</v>
      </c>
      <c r="H21" s="44">
        <v>0.92592592592592582</v>
      </c>
      <c r="I21" s="44">
        <v>4.6296296296296298</v>
      </c>
      <c r="J21" s="44">
        <v>12.962962962962962</v>
      </c>
      <c r="K21" s="44">
        <v>4.6296296296296298</v>
      </c>
      <c r="L21" s="44">
        <v>78.703703703703709</v>
      </c>
      <c r="M21" s="46">
        <v>0</v>
      </c>
    </row>
    <row r="22" spans="1:13" x14ac:dyDescent="0.15">
      <c r="A22" s="124"/>
      <c r="B22" s="7" t="s">
        <v>22</v>
      </c>
      <c r="C22" s="56">
        <v>181</v>
      </c>
      <c r="D22" s="36">
        <v>8.2872928176795568</v>
      </c>
      <c r="E22" s="37">
        <v>14.3646408839779</v>
      </c>
      <c r="F22" s="37">
        <v>3.867403314917127</v>
      </c>
      <c r="G22" s="37">
        <v>1.6574585635359116</v>
      </c>
      <c r="H22" s="37">
        <v>2.7624309392265194</v>
      </c>
      <c r="I22" s="37">
        <v>15.469613259668508</v>
      </c>
      <c r="J22" s="37">
        <v>13.259668508287293</v>
      </c>
      <c r="K22" s="37">
        <v>12.154696132596685</v>
      </c>
      <c r="L22" s="37">
        <v>56.906077348066297</v>
      </c>
      <c r="M22" s="47">
        <v>1.6574585635359116</v>
      </c>
    </row>
    <row r="23" spans="1:13" x14ac:dyDescent="0.15">
      <c r="A23" s="124"/>
      <c r="B23" s="7" t="s">
        <v>23</v>
      </c>
      <c r="C23" s="56">
        <v>201</v>
      </c>
      <c r="D23" s="36">
        <v>2.4875621890547266</v>
      </c>
      <c r="E23" s="37">
        <v>5.4726368159203984</v>
      </c>
      <c r="F23" s="37">
        <v>0.99502487562189057</v>
      </c>
      <c r="G23" s="37">
        <v>3.4825870646766171</v>
      </c>
      <c r="H23" s="37">
        <v>3.4825870646766171</v>
      </c>
      <c r="I23" s="37">
        <v>3.9800995024875623</v>
      </c>
      <c r="J23" s="37">
        <v>14.427860696517413</v>
      </c>
      <c r="K23" s="37">
        <v>3.9800995024875623</v>
      </c>
      <c r="L23" s="37">
        <v>80.099502487562191</v>
      </c>
      <c r="M23" s="47">
        <v>0.49751243781094528</v>
      </c>
    </row>
    <row r="24" spans="1:13" x14ac:dyDescent="0.15">
      <c r="A24" s="124"/>
      <c r="B24" s="7" t="s">
        <v>24</v>
      </c>
      <c r="C24" s="56">
        <v>393</v>
      </c>
      <c r="D24" s="36">
        <v>3.5623409669211195</v>
      </c>
      <c r="E24" s="37">
        <v>10.687022900763358</v>
      </c>
      <c r="F24" s="37">
        <v>1.0178117048346056</v>
      </c>
      <c r="G24" s="37">
        <v>2.7989821882951653</v>
      </c>
      <c r="H24" s="37">
        <v>0.5089058524173028</v>
      </c>
      <c r="I24" s="37">
        <v>5.8524173027989823</v>
      </c>
      <c r="J24" s="37">
        <v>16.030534351145036</v>
      </c>
      <c r="K24" s="37">
        <v>7.888040712468193</v>
      </c>
      <c r="L24" s="37">
        <v>71.755725190839698</v>
      </c>
      <c r="M24" s="47">
        <v>0.76335877862595414</v>
      </c>
    </row>
    <row r="25" spans="1:13" x14ac:dyDescent="0.15">
      <c r="A25" s="124"/>
      <c r="B25" s="7" t="s">
        <v>25</v>
      </c>
      <c r="C25" s="56">
        <v>337</v>
      </c>
      <c r="D25" s="36">
        <v>2.9673590504451042</v>
      </c>
      <c r="E25" s="37">
        <v>6.2314540059347179</v>
      </c>
      <c r="F25" s="37">
        <v>1.4836795252225521</v>
      </c>
      <c r="G25" s="37">
        <v>2.6706231454005933</v>
      </c>
      <c r="H25" s="37">
        <v>0.59347181008902083</v>
      </c>
      <c r="I25" s="37">
        <v>2.0771513353115725</v>
      </c>
      <c r="J25" s="37">
        <v>10.682492581602373</v>
      </c>
      <c r="K25" s="37">
        <v>5.637982195845697</v>
      </c>
      <c r="L25" s="37">
        <v>81.602373887240347</v>
      </c>
      <c r="M25" s="47">
        <v>1.4836795252225521</v>
      </c>
    </row>
    <row r="26" spans="1:13" x14ac:dyDescent="0.15">
      <c r="A26" s="124"/>
      <c r="B26" s="7" t="s">
        <v>26</v>
      </c>
      <c r="C26" s="56">
        <v>169</v>
      </c>
      <c r="D26" s="36">
        <v>14.792899408284024</v>
      </c>
      <c r="E26" s="37">
        <v>20.710059171597635</v>
      </c>
      <c r="F26" s="37">
        <v>1.7751479289940828</v>
      </c>
      <c r="G26" s="37">
        <v>1.7751479289940828</v>
      </c>
      <c r="H26" s="37">
        <v>4.7337278106508878</v>
      </c>
      <c r="I26" s="37">
        <v>7.6923076923076925</v>
      </c>
      <c r="J26" s="37">
        <v>18.34319526627219</v>
      </c>
      <c r="K26" s="37">
        <v>8.2840236686390547</v>
      </c>
      <c r="L26" s="37">
        <v>52.071005917159766</v>
      </c>
      <c r="M26" s="47">
        <v>2.3668639053254439</v>
      </c>
    </row>
    <row r="27" spans="1:13" x14ac:dyDescent="0.15">
      <c r="A27" s="124"/>
      <c r="B27" s="7" t="s">
        <v>27</v>
      </c>
      <c r="C27" s="56">
        <v>49</v>
      </c>
      <c r="D27" s="36">
        <v>0</v>
      </c>
      <c r="E27" s="37">
        <v>2.0408163265306123</v>
      </c>
      <c r="F27" s="37">
        <v>0</v>
      </c>
      <c r="G27" s="37">
        <v>2.0408163265306123</v>
      </c>
      <c r="H27" s="37">
        <v>0</v>
      </c>
      <c r="I27" s="37">
        <v>0</v>
      </c>
      <c r="J27" s="37">
        <v>18.367346938775512</v>
      </c>
      <c r="K27" s="37">
        <v>0</v>
      </c>
      <c r="L27" s="37">
        <v>81.632653061224488</v>
      </c>
      <c r="M27" s="47">
        <v>2.0408163265306123</v>
      </c>
    </row>
    <row r="28" spans="1:13" x14ac:dyDescent="0.15">
      <c r="A28" s="124"/>
      <c r="B28" s="7" t="s">
        <v>28</v>
      </c>
      <c r="C28" s="56">
        <v>330</v>
      </c>
      <c r="D28" s="36">
        <v>5.1515151515151514</v>
      </c>
      <c r="E28" s="37">
        <v>9.6969696969696972</v>
      </c>
      <c r="F28" s="37">
        <v>1.5151515151515151</v>
      </c>
      <c r="G28" s="37">
        <v>3.0303030303030303</v>
      </c>
      <c r="H28" s="37">
        <v>2.1212121212121215</v>
      </c>
      <c r="I28" s="37">
        <v>6.0606060606060606</v>
      </c>
      <c r="J28" s="37">
        <v>15.757575757575756</v>
      </c>
      <c r="K28" s="37">
        <v>4.8484848484848486</v>
      </c>
      <c r="L28" s="37">
        <v>69.090909090909093</v>
      </c>
      <c r="M28" s="47">
        <v>3.0303030303030303</v>
      </c>
    </row>
    <row r="29" spans="1:13" ht="14.25" thickBot="1" x14ac:dyDescent="0.2">
      <c r="A29" s="124"/>
      <c r="B29" s="8" t="s">
        <v>29</v>
      </c>
      <c r="C29" s="57">
        <v>19</v>
      </c>
      <c r="D29" s="38">
        <v>0</v>
      </c>
      <c r="E29" s="39">
        <v>0</v>
      </c>
      <c r="F29" s="39">
        <v>0</v>
      </c>
      <c r="G29" s="39">
        <v>0</v>
      </c>
      <c r="H29" s="39">
        <v>0</v>
      </c>
      <c r="I29" s="39">
        <v>15.789473684210526</v>
      </c>
      <c r="J29" s="39">
        <v>10.526315789473683</v>
      </c>
      <c r="K29" s="37">
        <v>5.2631578947368416</v>
      </c>
      <c r="L29" s="37">
        <v>73.68421052631578</v>
      </c>
      <c r="M29" s="47">
        <v>0</v>
      </c>
    </row>
    <row r="30" spans="1:13" ht="14.25" thickBot="1" x14ac:dyDescent="0.2">
      <c r="A30" s="124"/>
      <c r="B30" s="6" t="s">
        <v>60</v>
      </c>
      <c r="C30" s="54">
        <v>2878</v>
      </c>
      <c r="D30" s="41">
        <v>10.736622654621266</v>
      </c>
      <c r="E30" s="42">
        <v>11.3273106323836</v>
      </c>
      <c r="F30" s="42">
        <v>2.8492008339124393</v>
      </c>
      <c r="G30" s="42">
        <v>2.8144544822793609</v>
      </c>
      <c r="H30" s="42">
        <v>1.7025712300208478</v>
      </c>
      <c r="I30" s="42">
        <v>12.439193884642112</v>
      </c>
      <c r="J30" s="42">
        <v>15.218902015288393</v>
      </c>
      <c r="K30" s="42">
        <v>5.5941626129256425</v>
      </c>
      <c r="L30" s="42">
        <v>63.898540653231407</v>
      </c>
      <c r="M30" s="45">
        <v>1.4246004169562196</v>
      </c>
    </row>
    <row r="31" spans="1:13" x14ac:dyDescent="0.15">
      <c r="A31" s="124"/>
    </row>
    <row r="32" spans="1:13" x14ac:dyDescent="0.15">
      <c r="A32" s="124"/>
      <c r="B32" t="s">
        <v>44</v>
      </c>
    </row>
    <row r="33" spans="1:12" ht="14.25" thickBot="1" x14ac:dyDescent="0.2">
      <c r="A33" s="124"/>
      <c r="L33" s="22" t="s">
        <v>1</v>
      </c>
    </row>
    <row r="34" spans="1:12" ht="41.25" thickBot="1" x14ac:dyDescent="0.2">
      <c r="A34" s="124"/>
      <c r="B34" s="59"/>
      <c r="C34" s="63" t="s">
        <v>0</v>
      </c>
      <c r="D34" s="74" t="s">
        <v>145</v>
      </c>
      <c r="E34" s="75" t="s">
        <v>146</v>
      </c>
      <c r="F34" s="75" t="s">
        <v>147</v>
      </c>
      <c r="G34" s="75" t="s">
        <v>148</v>
      </c>
      <c r="H34" s="75" t="s">
        <v>149</v>
      </c>
      <c r="I34" s="75" t="s">
        <v>150</v>
      </c>
      <c r="J34" s="75" t="s">
        <v>151</v>
      </c>
      <c r="K34" s="75" t="s">
        <v>91</v>
      </c>
      <c r="L34" s="77" t="s">
        <v>152</v>
      </c>
    </row>
    <row r="35" spans="1:12" ht="14.25" thickBot="1" x14ac:dyDescent="0.2">
      <c r="A35" s="124"/>
      <c r="B35" s="6" t="s">
        <v>58</v>
      </c>
      <c r="C35" s="54">
        <v>1042</v>
      </c>
      <c r="D35" s="41">
        <v>25.911708253358924</v>
      </c>
      <c r="E35" s="42">
        <v>24.95201535508637</v>
      </c>
      <c r="F35" s="42">
        <v>10.36468330134357</v>
      </c>
      <c r="G35" s="42">
        <v>4.702495201535509</v>
      </c>
      <c r="H35" s="42">
        <v>14.971209213051823</v>
      </c>
      <c r="I35" s="42">
        <v>15.547024952015356</v>
      </c>
      <c r="J35" s="42">
        <v>48.752399232245679</v>
      </c>
      <c r="K35" s="42">
        <v>1.1516314779270633</v>
      </c>
      <c r="L35" s="45">
        <v>26.29558541266795</v>
      </c>
    </row>
    <row r="36" spans="1:12" x14ac:dyDescent="0.15">
      <c r="A36" s="124"/>
      <c r="B36" s="14" t="s">
        <v>8</v>
      </c>
      <c r="C36" s="55">
        <v>170</v>
      </c>
      <c r="D36" s="43">
        <v>20.588235294117645</v>
      </c>
      <c r="E36" s="44">
        <v>25.294117647058822</v>
      </c>
      <c r="F36" s="44">
        <v>9.4117647058823533</v>
      </c>
      <c r="G36" s="44">
        <v>4.117647058823529</v>
      </c>
      <c r="H36" s="44">
        <v>11.176470588235295</v>
      </c>
      <c r="I36" s="44">
        <v>15.294117647058824</v>
      </c>
      <c r="J36" s="44">
        <v>45.294117647058826</v>
      </c>
      <c r="K36" s="44">
        <v>2.9411764705882351</v>
      </c>
      <c r="L36" s="46">
        <v>31.176470588235293</v>
      </c>
    </row>
    <row r="37" spans="1:12" x14ac:dyDescent="0.15">
      <c r="A37" s="124"/>
      <c r="B37" s="7" t="s">
        <v>9</v>
      </c>
      <c r="C37" s="56">
        <v>32</v>
      </c>
      <c r="D37" s="36">
        <v>28.125</v>
      </c>
      <c r="E37" s="37">
        <v>28.125</v>
      </c>
      <c r="F37" s="37">
        <v>9.375</v>
      </c>
      <c r="G37" s="37">
        <v>0</v>
      </c>
      <c r="H37" s="37">
        <v>12.5</v>
      </c>
      <c r="I37" s="37">
        <v>18.75</v>
      </c>
      <c r="J37" s="37">
        <v>59.375</v>
      </c>
      <c r="K37" s="37">
        <v>3.125</v>
      </c>
      <c r="L37" s="47">
        <v>18.75</v>
      </c>
    </row>
    <row r="38" spans="1:12" x14ac:dyDescent="0.15">
      <c r="A38" s="124"/>
      <c r="B38" s="7" t="s">
        <v>10</v>
      </c>
      <c r="C38" s="56">
        <v>33</v>
      </c>
      <c r="D38" s="36">
        <v>18.181818181818183</v>
      </c>
      <c r="E38" s="37">
        <v>33.333333333333329</v>
      </c>
      <c r="F38" s="37">
        <v>24.242424242424242</v>
      </c>
      <c r="G38" s="37">
        <v>6.0606060606060606</v>
      </c>
      <c r="H38" s="37">
        <v>6.0606060606060606</v>
      </c>
      <c r="I38" s="37">
        <v>12.121212121212121</v>
      </c>
      <c r="J38" s="37">
        <v>42.424242424242422</v>
      </c>
      <c r="K38" s="37">
        <v>0</v>
      </c>
      <c r="L38" s="47">
        <v>24.242424242424242</v>
      </c>
    </row>
    <row r="39" spans="1:12" x14ac:dyDescent="0.15">
      <c r="A39" s="124"/>
      <c r="B39" s="7" t="s">
        <v>11</v>
      </c>
      <c r="C39" s="56">
        <v>84</v>
      </c>
      <c r="D39" s="36">
        <v>35.714285714285715</v>
      </c>
      <c r="E39" s="37">
        <v>35.714285714285715</v>
      </c>
      <c r="F39" s="37">
        <v>15.476190476190476</v>
      </c>
      <c r="G39" s="37">
        <v>4.7619047619047619</v>
      </c>
      <c r="H39" s="37">
        <v>11.904761904761903</v>
      </c>
      <c r="I39" s="37">
        <v>9.5238095238095237</v>
      </c>
      <c r="J39" s="37">
        <v>40.476190476190474</v>
      </c>
      <c r="K39" s="37">
        <v>2.3809523809523809</v>
      </c>
      <c r="L39" s="47">
        <v>17.857142857142858</v>
      </c>
    </row>
    <row r="40" spans="1:12" x14ac:dyDescent="0.15">
      <c r="A40" s="124"/>
      <c r="B40" s="7" t="s">
        <v>12</v>
      </c>
      <c r="C40" s="56">
        <v>3</v>
      </c>
      <c r="D40" s="36">
        <v>0</v>
      </c>
      <c r="E40" s="37">
        <v>0</v>
      </c>
      <c r="F40" s="37">
        <v>0</v>
      </c>
      <c r="G40" s="37">
        <v>0</v>
      </c>
      <c r="H40" s="37">
        <v>0</v>
      </c>
      <c r="I40" s="37">
        <v>0</v>
      </c>
      <c r="J40" s="37">
        <v>33.333333333333329</v>
      </c>
      <c r="K40" s="37">
        <v>0</v>
      </c>
      <c r="L40" s="47">
        <v>66.666666666666657</v>
      </c>
    </row>
    <row r="41" spans="1:12" x14ac:dyDescent="0.15">
      <c r="A41" s="124"/>
      <c r="B41" s="7" t="s">
        <v>13</v>
      </c>
      <c r="C41" s="56">
        <v>58</v>
      </c>
      <c r="D41" s="36">
        <v>17.241379310344829</v>
      </c>
      <c r="E41" s="37">
        <v>24.137931034482758</v>
      </c>
      <c r="F41" s="37">
        <v>10.344827586206897</v>
      </c>
      <c r="G41" s="37">
        <v>8.6206896551724146</v>
      </c>
      <c r="H41" s="37">
        <v>13.793103448275861</v>
      </c>
      <c r="I41" s="37">
        <v>13.793103448275861</v>
      </c>
      <c r="J41" s="37">
        <v>36.206896551724135</v>
      </c>
      <c r="K41" s="37">
        <v>3.4482758620689653</v>
      </c>
      <c r="L41" s="47">
        <v>37.931034482758619</v>
      </c>
    </row>
    <row r="42" spans="1:12" x14ac:dyDescent="0.15">
      <c r="A42" s="124"/>
      <c r="B42" s="7" t="s">
        <v>14</v>
      </c>
      <c r="C42" s="56">
        <v>47</v>
      </c>
      <c r="D42" s="36">
        <v>23.404255319148938</v>
      </c>
      <c r="E42" s="37">
        <v>25.531914893617021</v>
      </c>
      <c r="F42" s="37">
        <v>8.5106382978723403</v>
      </c>
      <c r="G42" s="37">
        <v>4.2553191489361701</v>
      </c>
      <c r="H42" s="37">
        <v>17.021276595744681</v>
      </c>
      <c r="I42" s="37">
        <v>12.76595744680851</v>
      </c>
      <c r="J42" s="37">
        <v>44.680851063829785</v>
      </c>
      <c r="K42" s="37">
        <v>0</v>
      </c>
      <c r="L42" s="47">
        <v>27.659574468085108</v>
      </c>
    </row>
    <row r="43" spans="1:12" x14ac:dyDescent="0.15">
      <c r="A43" s="124"/>
      <c r="B43" s="7" t="s">
        <v>15</v>
      </c>
      <c r="C43" s="56">
        <v>35</v>
      </c>
      <c r="D43" s="36">
        <v>22.857142857142858</v>
      </c>
      <c r="E43" s="37">
        <v>11.428571428571429</v>
      </c>
      <c r="F43" s="37">
        <v>11.428571428571429</v>
      </c>
      <c r="G43" s="37">
        <v>0</v>
      </c>
      <c r="H43" s="37">
        <v>14.285714285714285</v>
      </c>
      <c r="I43" s="37">
        <v>20</v>
      </c>
      <c r="J43" s="37">
        <v>40</v>
      </c>
      <c r="K43" s="37">
        <v>0</v>
      </c>
      <c r="L43" s="47">
        <v>34.285714285714285</v>
      </c>
    </row>
    <row r="44" spans="1:12" x14ac:dyDescent="0.15">
      <c r="A44" s="124"/>
      <c r="B44" s="7" t="s">
        <v>16</v>
      </c>
      <c r="C44" s="56">
        <v>125</v>
      </c>
      <c r="D44" s="36">
        <v>32</v>
      </c>
      <c r="E44" s="37">
        <v>24.8</v>
      </c>
      <c r="F44" s="37">
        <v>8</v>
      </c>
      <c r="G44" s="37">
        <v>1.6</v>
      </c>
      <c r="H44" s="37">
        <v>16.8</v>
      </c>
      <c r="I44" s="37">
        <v>12.8</v>
      </c>
      <c r="J44" s="37">
        <v>58.4</v>
      </c>
      <c r="K44" s="37">
        <v>0</v>
      </c>
      <c r="L44" s="47">
        <v>23.200000000000003</v>
      </c>
    </row>
    <row r="45" spans="1:12" x14ac:dyDescent="0.15">
      <c r="A45" s="124"/>
      <c r="B45" s="7" t="s">
        <v>17</v>
      </c>
      <c r="C45" s="56">
        <v>102</v>
      </c>
      <c r="D45" s="36">
        <v>38.235294117647058</v>
      </c>
      <c r="E45" s="37">
        <v>21.568627450980394</v>
      </c>
      <c r="F45" s="37">
        <v>15.686274509803921</v>
      </c>
      <c r="G45" s="37">
        <v>8.8235294117647065</v>
      </c>
      <c r="H45" s="37">
        <v>10.784313725490197</v>
      </c>
      <c r="I45" s="37">
        <v>17.647058823529413</v>
      </c>
      <c r="J45" s="37">
        <v>53.921568627450981</v>
      </c>
      <c r="K45" s="37">
        <v>0</v>
      </c>
      <c r="L45" s="47">
        <v>22.549019607843139</v>
      </c>
    </row>
    <row r="46" spans="1:12" x14ac:dyDescent="0.15">
      <c r="A46" s="124"/>
      <c r="B46" s="7" t="s">
        <v>18</v>
      </c>
      <c r="C46" s="56">
        <v>30</v>
      </c>
      <c r="D46" s="36">
        <v>33.333333333333329</v>
      </c>
      <c r="E46" s="37">
        <v>36.666666666666664</v>
      </c>
      <c r="F46" s="37">
        <v>10</v>
      </c>
      <c r="G46" s="37">
        <v>6.666666666666667</v>
      </c>
      <c r="H46" s="37">
        <v>26.666666666666668</v>
      </c>
      <c r="I46" s="37">
        <v>10</v>
      </c>
      <c r="J46" s="37">
        <v>50</v>
      </c>
      <c r="K46" s="37">
        <v>0</v>
      </c>
      <c r="L46" s="47">
        <v>13.333333333333334</v>
      </c>
    </row>
    <row r="47" spans="1:12" x14ac:dyDescent="0.15">
      <c r="A47" s="124"/>
      <c r="B47" s="7" t="s">
        <v>19</v>
      </c>
      <c r="C47" s="56">
        <v>106</v>
      </c>
      <c r="D47" s="36">
        <v>28.30188679245283</v>
      </c>
      <c r="E47" s="37">
        <v>18.867924528301888</v>
      </c>
      <c r="F47" s="37">
        <v>9.433962264150944</v>
      </c>
      <c r="G47" s="37">
        <v>3.7735849056603774</v>
      </c>
      <c r="H47" s="37">
        <v>22.641509433962266</v>
      </c>
      <c r="I47" s="37">
        <v>23.584905660377359</v>
      </c>
      <c r="J47" s="37">
        <v>58.490566037735846</v>
      </c>
      <c r="K47" s="37">
        <v>0</v>
      </c>
      <c r="L47" s="47">
        <v>18.867924528301888</v>
      </c>
    </row>
    <row r="48" spans="1:12" ht="14.25" thickBot="1" x14ac:dyDescent="0.2">
      <c r="A48" s="124"/>
      <c r="B48" s="8" t="s">
        <v>20</v>
      </c>
      <c r="C48" s="57">
        <v>217</v>
      </c>
      <c r="D48" s="38">
        <v>19.35483870967742</v>
      </c>
      <c r="E48" s="39">
        <v>24.423963133640552</v>
      </c>
      <c r="F48" s="39">
        <v>6.9124423963133648</v>
      </c>
      <c r="G48" s="39">
        <v>5.5299539170506913</v>
      </c>
      <c r="H48" s="39">
        <v>16.589861751152075</v>
      </c>
      <c r="I48" s="39">
        <v>16.129032258064516</v>
      </c>
      <c r="J48" s="39">
        <v>47.004608294930875</v>
      </c>
      <c r="K48" s="39">
        <v>0.92165898617511521</v>
      </c>
      <c r="L48" s="40">
        <v>30.875576036866359</v>
      </c>
    </row>
    <row r="49" spans="1:12" ht="14.25" thickBot="1" x14ac:dyDescent="0.2">
      <c r="A49" s="124"/>
      <c r="B49" s="6" t="s">
        <v>59</v>
      </c>
      <c r="C49" s="54">
        <v>1681</v>
      </c>
      <c r="D49" s="41">
        <v>7.6740035693039861</v>
      </c>
      <c r="E49" s="42">
        <v>16.121356335514577</v>
      </c>
      <c r="F49" s="42">
        <v>10.58893515764426</v>
      </c>
      <c r="G49" s="42">
        <v>3.5098155859607378</v>
      </c>
      <c r="H49" s="42">
        <v>19.512195121951219</v>
      </c>
      <c r="I49" s="42">
        <v>7.6740035693039861</v>
      </c>
      <c r="J49" s="42">
        <v>43.129089827483639</v>
      </c>
      <c r="K49" s="42">
        <v>0.95181439619274244</v>
      </c>
      <c r="L49" s="45">
        <v>42.177275431290902</v>
      </c>
    </row>
    <row r="50" spans="1:12" x14ac:dyDescent="0.15">
      <c r="A50" s="124"/>
      <c r="B50" s="14" t="s">
        <v>21</v>
      </c>
      <c r="C50" s="55">
        <v>95</v>
      </c>
      <c r="D50" s="43">
        <v>4.2105263157894735</v>
      </c>
      <c r="E50" s="44">
        <v>10.526315789473683</v>
      </c>
      <c r="F50" s="44">
        <v>10.526315789473683</v>
      </c>
      <c r="G50" s="44">
        <v>4.2105263157894735</v>
      </c>
      <c r="H50" s="44">
        <v>17.894736842105264</v>
      </c>
      <c r="I50" s="44">
        <v>12.631578947368421</v>
      </c>
      <c r="J50" s="44">
        <v>37.894736842105267</v>
      </c>
      <c r="K50" s="44">
        <v>0</v>
      </c>
      <c r="L50" s="46">
        <v>48.421052631578945</v>
      </c>
    </row>
    <row r="51" spans="1:12" x14ac:dyDescent="0.15">
      <c r="A51" s="124"/>
      <c r="B51" s="7" t="s">
        <v>22</v>
      </c>
      <c r="C51" s="56">
        <v>173</v>
      </c>
      <c r="D51" s="36">
        <v>13.872832369942195</v>
      </c>
      <c r="E51" s="37">
        <v>19.075144508670519</v>
      </c>
      <c r="F51" s="37">
        <v>5.7803468208092488</v>
      </c>
      <c r="G51" s="37">
        <v>5.7803468208092488</v>
      </c>
      <c r="H51" s="37">
        <v>26.011560693641616</v>
      </c>
      <c r="I51" s="37">
        <v>9.2485549132947966</v>
      </c>
      <c r="J51" s="37">
        <v>58.381502890173408</v>
      </c>
      <c r="K51" s="37">
        <v>1.1560693641618496</v>
      </c>
      <c r="L51" s="47">
        <v>27.74566473988439</v>
      </c>
    </row>
    <row r="52" spans="1:12" x14ac:dyDescent="0.15">
      <c r="A52" s="124"/>
      <c r="B52" s="7" t="s">
        <v>23</v>
      </c>
      <c r="C52" s="56">
        <v>192</v>
      </c>
      <c r="D52" s="36">
        <v>5.7291666666666661</v>
      </c>
      <c r="E52" s="37">
        <v>15.104166666666666</v>
      </c>
      <c r="F52" s="37">
        <v>6.770833333333333</v>
      </c>
      <c r="G52" s="37">
        <v>3.6458333333333335</v>
      </c>
      <c r="H52" s="37">
        <v>17.1875</v>
      </c>
      <c r="I52" s="37">
        <v>3.125</v>
      </c>
      <c r="J52" s="37">
        <v>33.333333333333329</v>
      </c>
      <c r="K52" s="37">
        <v>1.0416666666666665</v>
      </c>
      <c r="L52" s="47">
        <v>57.291666666666664</v>
      </c>
    </row>
    <row r="53" spans="1:12" x14ac:dyDescent="0.15">
      <c r="A53" s="124"/>
      <c r="B53" s="7" t="s">
        <v>24</v>
      </c>
      <c r="C53" s="56">
        <v>371</v>
      </c>
      <c r="D53" s="36">
        <v>8.355795148247978</v>
      </c>
      <c r="E53" s="37">
        <v>17.520215633423181</v>
      </c>
      <c r="F53" s="37">
        <v>12.938005390835579</v>
      </c>
      <c r="G53" s="37">
        <v>4.0431266846361185</v>
      </c>
      <c r="H53" s="37">
        <v>18.598382749326145</v>
      </c>
      <c r="I53" s="37">
        <v>6.7385444743935308</v>
      </c>
      <c r="J53" s="37">
        <v>41.239892183288411</v>
      </c>
      <c r="K53" s="37">
        <v>0.26954177897574128</v>
      </c>
      <c r="L53" s="47">
        <v>43.935309973045818</v>
      </c>
    </row>
    <row r="54" spans="1:12" x14ac:dyDescent="0.15">
      <c r="A54" s="124"/>
      <c r="B54" s="7" t="s">
        <v>25</v>
      </c>
      <c r="C54" s="56">
        <v>316</v>
      </c>
      <c r="D54" s="36">
        <v>4.4303797468354427</v>
      </c>
      <c r="E54" s="37">
        <v>11.075949367088606</v>
      </c>
      <c r="F54" s="37">
        <v>8.2278481012658222</v>
      </c>
      <c r="G54" s="37">
        <v>2.2151898734177213</v>
      </c>
      <c r="H54" s="37">
        <v>20.569620253164558</v>
      </c>
      <c r="I54" s="37">
        <v>8.2278481012658222</v>
      </c>
      <c r="J54" s="37">
        <v>37.974683544303801</v>
      </c>
      <c r="K54" s="37">
        <v>1.2658227848101267</v>
      </c>
      <c r="L54" s="47">
        <v>47.468354430379748</v>
      </c>
    </row>
    <row r="55" spans="1:12" x14ac:dyDescent="0.15">
      <c r="A55" s="124"/>
      <c r="B55" s="7" t="s">
        <v>26</v>
      </c>
      <c r="C55" s="56">
        <v>163</v>
      </c>
      <c r="D55" s="36">
        <v>13.496932515337424</v>
      </c>
      <c r="E55" s="37">
        <v>23.312883435582819</v>
      </c>
      <c r="F55" s="37">
        <v>23.312883435582819</v>
      </c>
      <c r="G55" s="37">
        <v>1.8404907975460123</v>
      </c>
      <c r="H55" s="37">
        <v>12.269938650306749</v>
      </c>
      <c r="I55" s="37">
        <v>10.429447852760736</v>
      </c>
      <c r="J55" s="37">
        <v>54.601226993865026</v>
      </c>
      <c r="K55" s="37">
        <v>0.61349693251533743</v>
      </c>
      <c r="L55" s="47">
        <v>28.220858895705518</v>
      </c>
    </row>
    <row r="56" spans="1:12" x14ac:dyDescent="0.15">
      <c r="A56" s="124"/>
      <c r="B56" s="7" t="s">
        <v>27</v>
      </c>
      <c r="C56" s="56">
        <v>45</v>
      </c>
      <c r="D56" s="36">
        <v>2.2222222222222223</v>
      </c>
      <c r="E56" s="37">
        <v>13.333333333333334</v>
      </c>
      <c r="F56" s="37">
        <v>4.4444444444444446</v>
      </c>
      <c r="G56" s="37">
        <v>4.4444444444444446</v>
      </c>
      <c r="H56" s="37">
        <v>28.888888888888886</v>
      </c>
      <c r="I56" s="37">
        <v>6.666666666666667</v>
      </c>
      <c r="J56" s="37">
        <v>46.666666666666664</v>
      </c>
      <c r="K56" s="37">
        <v>4.4444444444444446</v>
      </c>
      <c r="L56" s="47">
        <v>40</v>
      </c>
    </row>
    <row r="57" spans="1:12" x14ac:dyDescent="0.15">
      <c r="A57" s="124"/>
      <c r="B57" s="7" t="s">
        <v>28</v>
      </c>
      <c r="C57" s="56">
        <v>309</v>
      </c>
      <c r="D57" s="36">
        <v>7.1197411003236244</v>
      </c>
      <c r="E57" s="37">
        <v>17.15210355987055</v>
      </c>
      <c r="F57" s="37">
        <v>9.3851132686084142</v>
      </c>
      <c r="G57" s="37">
        <v>3.5598705501618122</v>
      </c>
      <c r="H57" s="37">
        <v>20.064724919093852</v>
      </c>
      <c r="I57" s="37">
        <v>7.4433656957928811</v>
      </c>
      <c r="J57" s="37">
        <v>43.36569579288026</v>
      </c>
      <c r="K57" s="37">
        <v>0.97087378640776689</v>
      </c>
      <c r="L57" s="47">
        <v>39.805825242718448</v>
      </c>
    </row>
    <row r="58" spans="1:12" ht="14.25" thickBot="1" x14ac:dyDescent="0.2">
      <c r="A58" s="124"/>
      <c r="B58" s="8" t="s">
        <v>29</v>
      </c>
      <c r="C58" s="57">
        <v>17</v>
      </c>
      <c r="D58" s="38">
        <v>0</v>
      </c>
      <c r="E58" s="39">
        <v>11.76470588235294</v>
      </c>
      <c r="F58" s="39">
        <v>11.76470588235294</v>
      </c>
      <c r="G58" s="39">
        <v>0</v>
      </c>
      <c r="H58" s="39">
        <v>23.52941176470588</v>
      </c>
      <c r="I58" s="39">
        <v>5.8823529411764701</v>
      </c>
      <c r="J58" s="39">
        <v>41.17647058823529</v>
      </c>
      <c r="K58" s="37">
        <v>5.8823529411764701</v>
      </c>
      <c r="L58" s="47">
        <v>29.411764705882355</v>
      </c>
    </row>
    <row r="59" spans="1:12" ht="14.25" thickBot="1" x14ac:dyDescent="0.2">
      <c r="A59" s="124"/>
      <c r="B59" s="6" t="s">
        <v>60</v>
      </c>
      <c r="C59" s="54">
        <v>2723</v>
      </c>
      <c r="D59" s="41">
        <v>14.652956298200515</v>
      </c>
      <c r="E59" s="42">
        <v>19.500550863018727</v>
      </c>
      <c r="F59" s="42">
        <v>10.503121557106134</v>
      </c>
      <c r="G59" s="42">
        <v>3.9662137348512672</v>
      </c>
      <c r="H59" s="42">
        <v>17.774513404333455</v>
      </c>
      <c r="I59" s="42">
        <v>10.686742563349247</v>
      </c>
      <c r="J59" s="42">
        <v>45.280940139551966</v>
      </c>
      <c r="K59" s="42">
        <v>1.0282776349614395</v>
      </c>
      <c r="L59" s="45">
        <v>36.099889827396254</v>
      </c>
    </row>
    <row r="61" spans="1:12" x14ac:dyDescent="0.15">
      <c r="B61" t="s">
        <v>45</v>
      </c>
    </row>
    <row r="62" spans="1:12" ht="14.25" thickBot="1" x14ac:dyDescent="0.2">
      <c r="H62" s="22" t="s">
        <v>1</v>
      </c>
    </row>
    <row r="63" spans="1:12" ht="54.75" thickBot="1" x14ac:dyDescent="0.2">
      <c r="B63" s="59"/>
      <c r="C63" s="63" t="s">
        <v>0</v>
      </c>
      <c r="D63" s="74" t="s">
        <v>153</v>
      </c>
      <c r="E63" s="75" t="s">
        <v>154</v>
      </c>
      <c r="F63" s="75" t="s">
        <v>155</v>
      </c>
      <c r="G63" s="75" t="s">
        <v>156</v>
      </c>
      <c r="H63" s="77" t="s">
        <v>157</v>
      </c>
    </row>
    <row r="64" spans="1:12" ht="14.25" thickBot="1" x14ac:dyDescent="0.2">
      <c r="B64" s="6" t="s">
        <v>58</v>
      </c>
      <c r="C64" s="54">
        <v>1065</v>
      </c>
      <c r="D64" s="41">
        <v>1.0328638497652582</v>
      </c>
      <c r="E64" s="42">
        <v>5.070422535211268</v>
      </c>
      <c r="F64" s="42">
        <v>13.708920187793428</v>
      </c>
      <c r="G64" s="42">
        <v>23.75586854460094</v>
      </c>
      <c r="H64" s="45">
        <v>56.431924882629104</v>
      </c>
    </row>
    <row r="65" spans="2:8" x14ac:dyDescent="0.15">
      <c r="B65" s="14" t="s">
        <v>8</v>
      </c>
      <c r="C65" s="55">
        <v>176</v>
      </c>
      <c r="D65" s="43">
        <v>0</v>
      </c>
      <c r="E65" s="44">
        <v>3.9772727272727271</v>
      </c>
      <c r="F65" s="44">
        <v>10.795454545454545</v>
      </c>
      <c r="G65" s="44">
        <v>22.727272727272727</v>
      </c>
      <c r="H65" s="46">
        <v>62.5</v>
      </c>
    </row>
    <row r="66" spans="2:8" x14ac:dyDescent="0.15">
      <c r="B66" s="7" t="s">
        <v>9</v>
      </c>
      <c r="C66" s="56">
        <v>31</v>
      </c>
      <c r="D66" s="36">
        <v>0</v>
      </c>
      <c r="E66" s="37">
        <v>3.225806451612903</v>
      </c>
      <c r="F66" s="37">
        <v>12.903225806451612</v>
      </c>
      <c r="G66" s="37">
        <v>19.35483870967742</v>
      </c>
      <c r="H66" s="47">
        <v>64.516129032258064</v>
      </c>
    </row>
    <row r="67" spans="2:8" x14ac:dyDescent="0.15">
      <c r="B67" s="7" t="s">
        <v>10</v>
      </c>
      <c r="C67" s="56">
        <v>32</v>
      </c>
      <c r="D67" s="36">
        <v>6.25</v>
      </c>
      <c r="E67" s="37">
        <v>12.5</v>
      </c>
      <c r="F67" s="37">
        <v>15.625</v>
      </c>
      <c r="G67" s="37">
        <v>21.875</v>
      </c>
      <c r="H67" s="47">
        <v>43.75</v>
      </c>
    </row>
    <row r="68" spans="2:8" x14ac:dyDescent="0.15">
      <c r="B68" s="7" t="s">
        <v>11</v>
      </c>
      <c r="C68" s="56">
        <v>84</v>
      </c>
      <c r="D68" s="36">
        <v>0</v>
      </c>
      <c r="E68" s="37">
        <v>13.095238095238097</v>
      </c>
      <c r="F68" s="37">
        <v>15.476190476190476</v>
      </c>
      <c r="G68" s="37">
        <v>28.571428571428569</v>
      </c>
      <c r="H68" s="47">
        <v>42.857142857142854</v>
      </c>
    </row>
    <row r="69" spans="2:8" x14ac:dyDescent="0.15">
      <c r="B69" s="7" t="s">
        <v>12</v>
      </c>
      <c r="C69" s="56">
        <v>3</v>
      </c>
      <c r="D69" s="36">
        <v>0</v>
      </c>
      <c r="E69" s="37">
        <v>0</v>
      </c>
      <c r="F69" s="37">
        <v>0</v>
      </c>
      <c r="G69" s="37">
        <v>0</v>
      </c>
      <c r="H69" s="47">
        <v>100</v>
      </c>
    </row>
    <row r="70" spans="2:8" x14ac:dyDescent="0.15">
      <c r="B70" s="7" t="s">
        <v>13</v>
      </c>
      <c r="C70" s="56">
        <v>60</v>
      </c>
      <c r="D70" s="36">
        <v>0</v>
      </c>
      <c r="E70" s="37">
        <v>5</v>
      </c>
      <c r="F70" s="37">
        <v>10</v>
      </c>
      <c r="G70" s="37">
        <v>13.333333333333334</v>
      </c>
      <c r="H70" s="47">
        <v>71.666666666666671</v>
      </c>
    </row>
    <row r="71" spans="2:8" x14ac:dyDescent="0.15">
      <c r="B71" s="7" t="s">
        <v>14</v>
      </c>
      <c r="C71" s="56">
        <v>45</v>
      </c>
      <c r="D71" s="36">
        <v>0</v>
      </c>
      <c r="E71" s="37">
        <v>6.666666666666667</v>
      </c>
      <c r="F71" s="37">
        <v>11.111111111111111</v>
      </c>
      <c r="G71" s="37">
        <v>17.777777777777779</v>
      </c>
      <c r="H71" s="47">
        <v>64.444444444444443</v>
      </c>
    </row>
    <row r="72" spans="2:8" x14ac:dyDescent="0.15">
      <c r="B72" s="7" t="s">
        <v>15</v>
      </c>
      <c r="C72" s="56">
        <v>36</v>
      </c>
      <c r="D72" s="36">
        <v>0</v>
      </c>
      <c r="E72" s="37">
        <v>2.7777777777777777</v>
      </c>
      <c r="F72" s="37">
        <v>25</v>
      </c>
      <c r="G72" s="37">
        <v>13.888888888888889</v>
      </c>
      <c r="H72" s="47">
        <v>58.333333333333336</v>
      </c>
    </row>
    <row r="73" spans="2:8" x14ac:dyDescent="0.15">
      <c r="B73" s="7" t="s">
        <v>16</v>
      </c>
      <c r="C73" s="56">
        <v>128</v>
      </c>
      <c r="D73" s="36">
        <v>0.78125</v>
      </c>
      <c r="E73" s="37">
        <v>5.46875</v>
      </c>
      <c r="F73" s="37">
        <v>12.5</v>
      </c>
      <c r="G73" s="37">
        <v>31.25</v>
      </c>
      <c r="H73" s="47">
        <v>50</v>
      </c>
    </row>
    <row r="74" spans="2:8" x14ac:dyDescent="0.15">
      <c r="B74" s="7" t="s">
        <v>17</v>
      </c>
      <c r="C74" s="56">
        <v>104</v>
      </c>
      <c r="D74" s="36">
        <v>1.9230769230769231</v>
      </c>
      <c r="E74" s="37">
        <v>3.8461538461538463</v>
      </c>
      <c r="F74" s="37">
        <v>20.192307692307693</v>
      </c>
      <c r="G74" s="37">
        <v>25.961538461538463</v>
      </c>
      <c r="H74" s="47">
        <v>48.07692307692308</v>
      </c>
    </row>
    <row r="75" spans="2:8" x14ac:dyDescent="0.15">
      <c r="B75" s="7" t="s">
        <v>18</v>
      </c>
      <c r="C75" s="56">
        <v>31</v>
      </c>
      <c r="D75" s="36">
        <v>3.225806451612903</v>
      </c>
      <c r="E75" s="37">
        <v>3.225806451612903</v>
      </c>
      <c r="F75" s="37">
        <v>16.129032258064516</v>
      </c>
      <c r="G75" s="37">
        <v>22.58064516129032</v>
      </c>
      <c r="H75" s="47">
        <v>54.838709677419352</v>
      </c>
    </row>
    <row r="76" spans="2:8" x14ac:dyDescent="0.15">
      <c r="B76" s="7" t="s">
        <v>19</v>
      </c>
      <c r="C76" s="56">
        <v>111</v>
      </c>
      <c r="D76" s="36">
        <v>1.8018018018018018</v>
      </c>
      <c r="E76" s="37">
        <v>5.4054054054054053</v>
      </c>
      <c r="F76" s="37">
        <v>18.018018018018019</v>
      </c>
      <c r="G76" s="37">
        <v>27.027027027027028</v>
      </c>
      <c r="H76" s="47">
        <v>47.747747747747752</v>
      </c>
    </row>
    <row r="77" spans="2:8" ht="14.25" thickBot="1" x14ac:dyDescent="0.2">
      <c r="B77" s="8" t="s">
        <v>20</v>
      </c>
      <c r="C77" s="57">
        <v>224</v>
      </c>
      <c r="D77" s="38">
        <v>1.3392857142857142</v>
      </c>
      <c r="E77" s="39">
        <v>2.6785714285714284</v>
      </c>
      <c r="F77" s="39">
        <v>10.267857142857142</v>
      </c>
      <c r="G77" s="39">
        <v>22.767857142857142</v>
      </c>
      <c r="H77" s="40">
        <v>62.946428571428569</v>
      </c>
    </row>
    <row r="78" spans="2:8" ht="14.25" thickBot="1" x14ac:dyDescent="0.2">
      <c r="B78" s="6" t="s">
        <v>59</v>
      </c>
      <c r="C78" s="54">
        <v>1757</v>
      </c>
      <c r="D78" s="41">
        <v>0.39840637450199201</v>
      </c>
      <c r="E78" s="42">
        <v>1.4797951052931131</v>
      </c>
      <c r="F78" s="42">
        <v>6.089926010244735</v>
      </c>
      <c r="G78" s="42">
        <v>15.196357427433124</v>
      </c>
      <c r="H78" s="45">
        <v>76.835515082527039</v>
      </c>
    </row>
    <row r="79" spans="2:8" x14ac:dyDescent="0.15">
      <c r="B79" s="14" t="s">
        <v>21</v>
      </c>
      <c r="C79" s="55">
        <v>104</v>
      </c>
      <c r="D79" s="43">
        <v>0</v>
      </c>
      <c r="E79" s="44">
        <v>2.8846153846153846</v>
      </c>
      <c r="F79" s="44">
        <v>4.8076923076923084</v>
      </c>
      <c r="G79" s="44">
        <v>5.7692307692307692</v>
      </c>
      <c r="H79" s="46">
        <v>86.538461538461547</v>
      </c>
    </row>
    <row r="80" spans="2:8" x14ac:dyDescent="0.15">
      <c r="B80" s="7" t="s">
        <v>22</v>
      </c>
      <c r="C80" s="56">
        <v>180</v>
      </c>
      <c r="D80" s="36">
        <v>0</v>
      </c>
      <c r="E80" s="37">
        <v>1.6666666666666667</v>
      </c>
      <c r="F80" s="37">
        <v>9.4444444444444446</v>
      </c>
      <c r="G80" s="37">
        <v>22.777777777777779</v>
      </c>
      <c r="H80" s="47">
        <v>66.111111111111114</v>
      </c>
    </row>
    <row r="81" spans="2:8" x14ac:dyDescent="0.15">
      <c r="B81" s="7" t="s">
        <v>23</v>
      </c>
      <c r="C81" s="56">
        <v>197</v>
      </c>
      <c r="D81" s="36">
        <v>0</v>
      </c>
      <c r="E81" s="37">
        <v>1.015228426395939</v>
      </c>
      <c r="F81" s="37">
        <v>3.5532994923857872</v>
      </c>
      <c r="G81" s="37">
        <v>11.167512690355331</v>
      </c>
      <c r="H81" s="47">
        <v>84.263959390862937</v>
      </c>
    </row>
    <row r="82" spans="2:8" x14ac:dyDescent="0.15">
      <c r="B82" s="7" t="s">
        <v>24</v>
      </c>
      <c r="C82" s="56">
        <v>385</v>
      </c>
      <c r="D82" s="36">
        <v>0.51948051948051943</v>
      </c>
      <c r="E82" s="37">
        <v>2.0779220779220777</v>
      </c>
      <c r="F82" s="37">
        <v>5.7142857142857144</v>
      </c>
      <c r="G82" s="37">
        <v>16.103896103896105</v>
      </c>
      <c r="H82" s="47">
        <v>75.584415584415581</v>
      </c>
    </row>
    <row r="83" spans="2:8" x14ac:dyDescent="0.15">
      <c r="B83" s="7" t="s">
        <v>25</v>
      </c>
      <c r="C83" s="56">
        <v>329</v>
      </c>
      <c r="D83" s="36">
        <v>0.60790273556231</v>
      </c>
      <c r="E83" s="37">
        <v>0.60790273556231</v>
      </c>
      <c r="F83" s="37">
        <v>4.2553191489361701</v>
      </c>
      <c r="G83" s="37">
        <v>12.462006079027356</v>
      </c>
      <c r="H83" s="47">
        <v>82.066869300911847</v>
      </c>
    </row>
    <row r="84" spans="2:8" x14ac:dyDescent="0.15">
      <c r="B84" s="7" t="s">
        <v>26</v>
      </c>
      <c r="C84" s="56">
        <v>169</v>
      </c>
      <c r="D84" s="36">
        <v>1.7751479289940828</v>
      </c>
      <c r="E84" s="37">
        <v>0.59171597633136097</v>
      </c>
      <c r="F84" s="37">
        <v>11.834319526627219</v>
      </c>
      <c r="G84" s="37">
        <v>17.159763313609467</v>
      </c>
      <c r="H84" s="47">
        <v>68.639053254437869</v>
      </c>
    </row>
    <row r="85" spans="2:8" x14ac:dyDescent="0.15">
      <c r="B85" s="7" t="s">
        <v>27</v>
      </c>
      <c r="C85" s="56">
        <v>49</v>
      </c>
      <c r="D85" s="36">
        <v>0</v>
      </c>
      <c r="E85" s="37">
        <v>2.0408163265306123</v>
      </c>
      <c r="F85" s="37">
        <v>0</v>
      </c>
      <c r="G85" s="37">
        <v>12.244897959183673</v>
      </c>
      <c r="H85" s="47">
        <v>85.714285714285708</v>
      </c>
    </row>
    <row r="86" spans="2:8" x14ac:dyDescent="0.15">
      <c r="B86" s="7" t="s">
        <v>28</v>
      </c>
      <c r="C86" s="56">
        <v>326</v>
      </c>
      <c r="D86" s="36">
        <v>0</v>
      </c>
      <c r="E86" s="37">
        <v>1.8404907975460123</v>
      </c>
      <c r="F86" s="37">
        <v>6.4417177914110431</v>
      </c>
      <c r="G86" s="37">
        <v>17.177914110429448</v>
      </c>
      <c r="H86" s="47">
        <v>74.539877300613497</v>
      </c>
    </row>
    <row r="87" spans="2:8" ht="14.25" thickBot="1" x14ac:dyDescent="0.2">
      <c r="B87" s="8" t="s">
        <v>29</v>
      </c>
      <c r="C87" s="57">
        <v>18</v>
      </c>
      <c r="D87" s="38">
        <v>0</v>
      </c>
      <c r="E87" s="39">
        <v>0</v>
      </c>
      <c r="F87" s="39">
        <v>5.5555555555555554</v>
      </c>
      <c r="G87" s="39">
        <v>22.222222222222221</v>
      </c>
      <c r="H87" s="40">
        <v>72.222222222222214</v>
      </c>
    </row>
    <row r="88" spans="2:8" ht="14.25" thickBot="1" x14ac:dyDescent="0.2">
      <c r="B88" s="6" t="s">
        <v>60</v>
      </c>
      <c r="C88" s="54">
        <v>2822</v>
      </c>
      <c r="D88" s="41">
        <v>0.6378454996456413</v>
      </c>
      <c r="E88" s="42">
        <v>2.8348688873139616</v>
      </c>
      <c r="F88" s="42">
        <v>8.9652728561304045</v>
      </c>
      <c r="G88" s="42">
        <v>18.426647767540754</v>
      </c>
      <c r="H88" s="45">
        <v>69.135364989369236</v>
      </c>
    </row>
  </sheetData>
  <phoneticPr fontId="2"/>
  <conditionalFormatting sqref="D6:M30 D35:L59 D64:H88">
    <cfRule type="expression" dxfId="2" priority="1">
      <formula>AND(D6=LARGE($D6:$N6,3),NOT(D6=0))</formula>
    </cfRule>
    <cfRule type="expression" dxfId="1" priority="2">
      <formula>AND(D6=LARGE($D6:$N6,2),NOT(D6=0))</formula>
    </cfRule>
    <cfRule type="expression" dxfId="0" priority="3">
      <formula>AND(D6=LARGE($D6:$N6,1),NOT(D6=0))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M83"/>
  <sheetViews>
    <sheetView showGridLines="0" zoomScale="70" zoomScaleNormal="70" workbookViewId="0"/>
  </sheetViews>
  <sheetFormatPr defaultRowHeight="13.5" x14ac:dyDescent="0.15"/>
  <cols>
    <col min="1" max="1" width="3.375" customWidth="1"/>
    <col min="2" max="2" width="16.125" customWidth="1"/>
    <col min="3" max="3" width="9" style="53"/>
    <col min="4" max="13" width="11.5" customWidth="1"/>
    <col min="14" max="14" width="2.5" customWidth="1"/>
  </cols>
  <sheetData>
    <row r="2" spans="2:13" x14ac:dyDescent="0.15">
      <c r="B2" t="s">
        <v>46</v>
      </c>
    </row>
    <row r="3" spans="2:13" ht="14.25" thickBot="1" x14ac:dyDescent="0.2">
      <c r="M3" s="22" t="s">
        <v>1</v>
      </c>
    </row>
    <row r="4" spans="2:13" s="1" customFormat="1" ht="41.25" thickBot="1" x14ac:dyDescent="0.2">
      <c r="B4" s="58" t="s">
        <v>47</v>
      </c>
      <c r="C4" s="63" t="s">
        <v>0</v>
      </c>
      <c r="D4" s="74" t="s">
        <v>48</v>
      </c>
      <c r="E4" s="75" t="s">
        <v>49</v>
      </c>
      <c r="F4" s="75" t="s">
        <v>50</v>
      </c>
      <c r="G4" s="75" t="s">
        <v>51</v>
      </c>
      <c r="H4" s="75" t="s">
        <v>52</v>
      </c>
      <c r="I4" s="75" t="s">
        <v>53</v>
      </c>
      <c r="J4" s="75" t="s">
        <v>54</v>
      </c>
      <c r="K4" s="75" t="s">
        <v>55</v>
      </c>
      <c r="L4" s="76" t="s">
        <v>56</v>
      </c>
      <c r="M4" s="77" t="s">
        <v>57</v>
      </c>
    </row>
    <row r="5" spans="2:13" ht="14.25" thickBot="1" x14ac:dyDescent="0.2">
      <c r="B5" s="6" t="s">
        <v>58</v>
      </c>
      <c r="C5" s="54">
        <v>1148</v>
      </c>
      <c r="D5" s="11">
        <v>25.522648083623693</v>
      </c>
      <c r="E5" s="12">
        <v>7.7526132404181185</v>
      </c>
      <c r="F5" s="12">
        <v>1.132404181184669</v>
      </c>
      <c r="G5" s="12">
        <v>49.128919860627178</v>
      </c>
      <c r="H5" s="12">
        <v>6.0975609756097562</v>
      </c>
      <c r="I5" s="12">
        <v>0.95818815331010443</v>
      </c>
      <c r="J5" s="12">
        <v>0.17421602787456447</v>
      </c>
      <c r="K5" s="12">
        <v>6.010452961672474</v>
      </c>
      <c r="L5" s="18">
        <v>1.3937282229965158</v>
      </c>
      <c r="M5" s="13">
        <v>1.8292682926829267</v>
      </c>
    </row>
    <row r="6" spans="2:13" x14ac:dyDescent="0.15">
      <c r="B6" s="14" t="s">
        <v>8</v>
      </c>
      <c r="C6" s="55">
        <v>187</v>
      </c>
      <c r="D6" s="15">
        <v>28.342245989304814</v>
      </c>
      <c r="E6" s="16">
        <v>10.160427807486631</v>
      </c>
      <c r="F6" s="16">
        <v>0.53475935828876997</v>
      </c>
      <c r="G6" s="16">
        <v>46.524064171122994</v>
      </c>
      <c r="H6" s="16">
        <v>6.9518716577540109</v>
      </c>
      <c r="I6" s="16">
        <v>1.6042780748663104</v>
      </c>
      <c r="J6" s="16">
        <v>0.53475935828876997</v>
      </c>
      <c r="K6" s="16">
        <v>1.6042780748663104</v>
      </c>
      <c r="L6" s="19">
        <v>1.0695187165775399</v>
      </c>
      <c r="M6" s="17">
        <v>2.6737967914438503</v>
      </c>
    </row>
    <row r="7" spans="2:13" x14ac:dyDescent="0.15">
      <c r="B7" s="7" t="s">
        <v>9</v>
      </c>
      <c r="C7" s="56">
        <v>33</v>
      </c>
      <c r="D7" s="9">
        <v>36.363636363636367</v>
      </c>
      <c r="E7" s="2">
        <v>9.0909090909090917</v>
      </c>
      <c r="F7" s="2">
        <v>0</v>
      </c>
      <c r="G7" s="2">
        <v>48.484848484848484</v>
      </c>
      <c r="H7" s="2">
        <v>6.0606060606060606</v>
      </c>
      <c r="I7" s="2">
        <v>0</v>
      </c>
      <c r="J7" s="2">
        <v>0</v>
      </c>
      <c r="K7" s="2">
        <v>0</v>
      </c>
      <c r="L7" s="20">
        <v>0</v>
      </c>
      <c r="M7" s="3">
        <v>0</v>
      </c>
    </row>
    <row r="8" spans="2:13" x14ac:dyDescent="0.15">
      <c r="B8" s="7" t="s">
        <v>10</v>
      </c>
      <c r="C8" s="56">
        <v>34</v>
      </c>
      <c r="D8" s="9">
        <v>11.76470588235294</v>
      </c>
      <c r="E8" s="2">
        <v>2.9411764705882351</v>
      </c>
      <c r="F8" s="2">
        <v>0</v>
      </c>
      <c r="G8" s="2">
        <v>64.705882352941174</v>
      </c>
      <c r="H8" s="2">
        <v>11.76470588235294</v>
      </c>
      <c r="I8" s="2">
        <v>0</v>
      </c>
      <c r="J8" s="2">
        <v>0</v>
      </c>
      <c r="K8" s="2">
        <v>0</v>
      </c>
      <c r="L8" s="20">
        <v>5.8823529411764701</v>
      </c>
      <c r="M8" s="3">
        <v>2.9411764705882351</v>
      </c>
    </row>
    <row r="9" spans="2:13" x14ac:dyDescent="0.15">
      <c r="B9" s="7" t="s">
        <v>11</v>
      </c>
      <c r="C9" s="56">
        <v>97</v>
      </c>
      <c r="D9" s="9">
        <v>13.402061855670103</v>
      </c>
      <c r="E9" s="2">
        <v>6.1855670103092786</v>
      </c>
      <c r="F9" s="2">
        <v>1.0309278350515463</v>
      </c>
      <c r="G9" s="2">
        <v>60.824742268041234</v>
      </c>
      <c r="H9" s="2">
        <v>8.2474226804123703</v>
      </c>
      <c r="I9" s="2">
        <v>0</v>
      </c>
      <c r="J9" s="2">
        <v>0</v>
      </c>
      <c r="K9" s="2">
        <v>5.1546391752577314</v>
      </c>
      <c r="L9" s="20">
        <v>2.0618556701030926</v>
      </c>
      <c r="M9" s="3">
        <v>3.0927835051546393</v>
      </c>
    </row>
    <row r="10" spans="2:13" x14ac:dyDescent="0.15">
      <c r="B10" s="7" t="s">
        <v>12</v>
      </c>
      <c r="C10" s="56">
        <v>3</v>
      </c>
      <c r="D10" s="9">
        <v>0</v>
      </c>
      <c r="E10" s="2">
        <v>0</v>
      </c>
      <c r="F10" s="2">
        <v>0</v>
      </c>
      <c r="G10" s="2">
        <v>100</v>
      </c>
      <c r="H10" s="2">
        <v>0</v>
      </c>
      <c r="I10" s="2">
        <v>0</v>
      </c>
      <c r="J10" s="2">
        <v>0</v>
      </c>
      <c r="K10" s="2">
        <v>0</v>
      </c>
      <c r="L10" s="20">
        <v>0</v>
      </c>
      <c r="M10" s="3">
        <v>0</v>
      </c>
    </row>
    <row r="11" spans="2:13" x14ac:dyDescent="0.15">
      <c r="B11" s="7" t="s">
        <v>13</v>
      </c>
      <c r="C11" s="56">
        <v>67</v>
      </c>
      <c r="D11" s="9">
        <v>16.417910447761194</v>
      </c>
      <c r="E11" s="2">
        <v>10.44776119402985</v>
      </c>
      <c r="F11" s="2">
        <v>1.4925373134328357</v>
      </c>
      <c r="G11" s="2">
        <v>65.671641791044777</v>
      </c>
      <c r="H11" s="2">
        <v>1.4925373134328357</v>
      </c>
      <c r="I11" s="2">
        <v>1.4925373134328357</v>
      </c>
      <c r="J11" s="2">
        <v>0</v>
      </c>
      <c r="K11" s="2">
        <v>0</v>
      </c>
      <c r="L11" s="20">
        <v>1.4925373134328357</v>
      </c>
      <c r="M11" s="3">
        <v>1.4925373134328357</v>
      </c>
    </row>
    <row r="12" spans="2:13" x14ac:dyDescent="0.15">
      <c r="B12" s="7" t="s">
        <v>14</v>
      </c>
      <c r="C12" s="56">
        <v>51</v>
      </c>
      <c r="D12" s="9">
        <v>13.725490196078432</v>
      </c>
      <c r="E12" s="2">
        <v>1.9607843137254901</v>
      </c>
      <c r="F12" s="2">
        <v>1.9607843137254901</v>
      </c>
      <c r="G12" s="2">
        <v>72.549019607843135</v>
      </c>
      <c r="H12" s="2">
        <v>1.9607843137254901</v>
      </c>
      <c r="I12" s="2">
        <v>0</v>
      </c>
      <c r="J12" s="2">
        <v>0</v>
      </c>
      <c r="K12" s="2">
        <v>7.8431372549019605</v>
      </c>
      <c r="L12" s="20">
        <v>0</v>
      </c>
      <c r="M12" s="3">
        <v>0</v>
      </c>
    </row>
    <row r="13" spans="2:13" x14ac:dyDescent="0.15">
      <c r="B13" s="7" t="s">
        <v>15</v>
      </c>
      <c r="C13" s="56">
        <v>40</v>
      </c>
      <c r="D13" s="9">
        <v>17.5</v>
      </c>
      <c r="E13" s="2">
        <v>10</v>
      </c>
      <c r="F13" s="2">
        <v>0</v>
      </c>
      <c r="G13" s="2">
        <v>60</v>
      </c>
      <c r="H13" s="2">
        <v>5</v>
      </c>
      <c r="I13" s="2">
        <v>0</v>
      </c>
      <c r="J13" s="2">
        <v>0</v>
      </c>
      <c r="K13" s="2">
        <v>5</v>
      </c>
      <c r="L13" s="20">
        <v>0</v>
      </c>
      <c r="M13" s="3">
        <v>2.5</v>
      </c>
    </row>
    <row r="14" spans="2:13" x14ac:dyDescent="0.15">
      <c r="B14" s="7" t="s">
        <v>16</v>
      </c>
      <c r="C14" s="56">
        <v>135</v>
      </c>
      <c r="D14" s="9">
        <v>30.37037037037037</v>
      </c>
      <c r="E14" s="2">
        <v>5.9259259259259265</v>
      </c>
      <c r="F14" s="2">
        <v>1.4814814814814816</v>
      </c>
      <c r="G14" s="2">
        <v>37.777777777777779</v>
      </c>
      <c r="H14" s="2">
        <v>6.666666666666667</v>
      </c>
      <c r="I14" s="2">
        <v>0.74074074074074081</v>
      </c>
      <c r="J14" s="2">
        <v>0</v>
      </c>
      <c r="K14" s="2">
        <v>13.333333333333334</v>
      </c>
      <c r="L14" s="20">
        <v>1.4814814814814816</v>
      </c>
      <c r="M14" s="3">
        <v>2.2222222222222223</v>
      </c>
    </row>
    <row r="15" spans="2:13" x14ac:dyDescent="0.15">
      <c r="B15" s="7" t="s">
        <v>17</v>
      </c>
      <c r="C15" s="56">
        <v>108</v>
      </c>
      <c r="D15" s="9">
        <v>24.074074074074073</v>
      </c>
      <c r="E15" s="2">
        <v>12.037037037037036</v>
      </c>
      <c r="F15" s="2">
        <v>3.7037037037037033</v>
      </c>
      <c r="G15" s="2">
        <v>36.111111111111107</v>
      </c>
      <c r="H15" s="2">
        <v>10.185185185185185</v>
      </c>
      <c r="I15" s="2">
        <v>0</v>
      </c>
      <c r="J15" s="2">
        <v>0.92592592592592582</v>
      </c>
      <c r="K15" s="2">
        <v>7.4074074074074066</v>
      </c>
      <c r="L15" s="20">
        <v>2.7777777777777777</v>
      </c>
      <c r="M15" s="3">
        <v>2.7777777777777777</v>
      </c>
    </row>
    <row r="16" spans="2:13" x14ac:dyDescent="0.15">
      <c r="B16" s="7" t="s">
        <v>18</v>
      </c>
      <c r="C16" s="56">
        <v>32</v>
      </c>
      <c r="D16" s="9">
        <v>31.25</v>
      </c>
      <c r="E16" s="2">
        <v>6.25</v>
      </c>
      <c r="F16" s="2">
        <v>0</v>
      </c>
      <c r="G16" s="2">
        <v>28.125</v>
      </c>
      <c r="H16" s="2">
        <v>6.25</v>
      </c>
      <c r="I16" s="2">
        <v>0</v>
      </c>
      <c r="J16" s="2">
        <v>0</v>
      </c>
      <c r="K16" s="2">
        <v>25</v>
      </c>
      <c r="L16" s="20">
        <v>0</v>
      </c>
      <c r="M16" s="3">
        <v>3.125</v>
      </c>
    </row>
    <row r="17" spans="2:13" x14ac:dyDescent="0.15">
      <c r="B17" s="7" t="s">
        <v>19</v>
      </c>
      <c r="C17" s="56">
        <v>117</v>
      </c>
      <c r="D17" s="9">
        <v>40.17094017094017</v>
      </c>
      <c r="E17" s="2">
        <v>6.8376068376068382</v>
      </c>
      <c r="F17" s="2">
        <v>1.7094017094017095</v>
      </c>
      <c r="G17" s="2">
        <v>35.042735042735039</v>
      </c>
      <c r="H17" s="2">
        <v>4.2735042735042734</v>
      </c>
      <c r="I17" s="2">
        <v>1.7094017094017095</v>
      </c>
      <c r="J17" s="2">
        <v>0</v>
      </c>
      <c r="K17" s="2">
        <v>8.5470085470085468</v>
      </c>
      <c r="L17" s="20">
        <v>1.7094017094017095</v>
      </c>
      <c r="M17" s="3">
        <v>0</v>
      </c>
    </row>
    <row r="18" spans="2:13" ht="14.25" thickBot="1" x14ac:dyDescent="0.2">
      <c r="B18" s="8" t="s">
        <v>20</v>
      </c>
      <c r="C18" s="57">
        <v>244</v>
      </c>
      <c r="D18" s="10">
        <v>25.409836065573771</v>
      </c>
      <c r="E18" s="4">
        <v>6.9672131147540979</v>
      </c>
      <c r="F18" s="4">
        <v>0.4098360655737705</v>
      </c>
      <c r="G18" s="4">
        <v>54.098360655737707</v>
      </c>
      <c r="H18" s="4">
        <v>4.918032786885246</v>
      </c>
      <c r="I18" s="4">
        <v>1.639344262295082</v>
      </c>
      <c r="J18" s="4">
        <v>0</v>
      </c>
      <c r="K18" s="4">
        <v>4.5081967213114753</v>
      </c>
      <c r="L18" s="21">
        <v>0.81967213114754101</v>
      </c>
      <c r="M18" s="5">
        <v>1.2295081967213115</v>
      </c>
    </row>
    <row r="19" spans="2:13" ht="14.25" thickBot="1" x14ac:dyDescent="0.2">
      <c r="B19" s="6" t="s">
        <v>59</v>
      </c>
      <c r="C19" s="54">
        <v>1929</v>
      </c>
      <c r="D19" s="11">
        <v>49.300155520995339</v>
      </c>
      <c r="E19" s="12">
        <v>5.6505961638154485</v>
      </c>
      <c r="F19" s="12">
        <v>1.2960082944530846</v>
      </c>
      <c r="G19" s="12">
        <v>28.667703473302232</v>
      </c>
      <c r="H19" s="12">
        <v>3.7325038880248838</v>
      </c>
      <c r="I19" s="12">
        <v>2.1254536029030584</v>
      </c>
      <c r="J19" s="12">
        <v>0.98496630378434413</v>
      </c>
      <c r="K19" s="12">
        <v>4.1472265422498706</v>
      </c>
      <c r="L19" s="18">
        <v>2.4883359253499222</v>
      </c>
      <c r="M19" s="13">
        <v>1.6070502851218249</v>
      </c>
    </row>
    <row r="20" spans="2:13" x14ac:dyDescent="0.15">
      <c r="B20" s="14" t="s">
        <v>21</v>
      </c>
      <c r="C20" s="55">
        <v>112</v>
      </c>
      <c r="D20" s="15">
        <v>23.214285714285715</v>
      </c>
      <c r="E20" s="16">
        <v>7.1428571428571423</v>
      </c>
      <c r="F20" s="16">
        <v>3.5714285714285712</v>
      </c>
      <c r="G20" s="16">
        <v>57.142857142857139</v>
      </c>
      <c r="H20" s="16">
        <v>2.6785714285714284</v>
      </c>
      <c r="I20" s="16">
        <v>0.89285714285714279</v>
      </c>
      <c r="J20" s="16">
        <v>0.89285714285714279</v>
      </c>
      <c r="K20" s="16">
        <v>0.89285714285714279</v>
      </c>
      <c r="L20" s="19">
        <v>3.5714285714285712</v>
      </c>
      <c r="M20" s="17">
        <v>0</v>
      </c>
    </row>
    <row r="21" spans="2:13" x14ac:dyDescent="0.15">
      <c r="B21" s="7" t="s">
        <v>22</v>
      </c>
      <c r="C21" s="56">
        <v>193</v>
      </c>
      <c r="D21" s="9">
        <v>20.725388601036268</v>
      </c>
      <c r="E21" s="2">
        <v>7.7720207253886011</v>
      </c>
      <c r="F21" s="2">
        <v>0</v>
      </c>
      <c r="G21" s="2">
        <v>57.512953367875653</v>
      </c>
      <c r="H21" s="2">
        <v>3.6269430051813467</v>
      </c>
      <c r="I21" s="2">
        <v>2.0725388601036272</v>
      </c>
      <c r="J21" s="2">
        <v>0</v>
      </c>
      <c r="K21" s="2">
        <v>4.1450777202072544</v>
      </c>
      <c r="L21" s="20">
        <v>2.5906735751295336</v>
      </c>
      <c r="M21" s="3">
        <v>1.5544041450777202</v>
      </c>
    </row>
    <row r="22" spans="2:13" x14ac:dyDescent="0.15">
      <c r="B22" s="7" t="s">
        <v>23</v>
      </c>
      <c r="C22" s="56">
        <v>219</v>
      </c>
      <c r="D22" s="9">
        <v>55.707762557077622</v>
      </c>
      <c r="E22" s="2">
        <v>3.1963470319634704</v>
      </c>
      <c r="F22" s="2">
        <v>1.8264840182648401</v>
      </c>
      <c r="G22" s="2">
        <v>18.721461187214611</v>
      </c>
      <c r="H22" s="2">
        <v>4.5662100456620998</v>
      </c>
      <c r="I22" s="2">
        <v>4.10958904109589</v>
      </c>
      <c r="J22" s="2">
        <v>5.0228310502283104</v>
      </c>
      <c r="K22" s="2">
        <v>1.8264840182648401</v>
      </c>
      <c r="L22" s="20">
        <v>2.2831050228310499</v>
      </c>
      <c r="M22" s="3">
        <v>2.7397260273972601</v>
      </c>
    </row>
    <row r="23" spans="2:13" x14ac:dyDescent="0.15">
      <c r="B23" s="7" t="s">
        <v>24</v>
      </c>
      <c r="C23" s="56">
        <v>426</v>
      </c>
      <c r="D23" s="9">
        <v>41.314553990610328</v>
      </c>
      <c r="E23" s="2">
        <v>7.511737089201878</v>
      </c>
      <c r="F23" s="2">
        <v>1.4084507042253522</v>
      </c>
      <c r="G23" s="2">
        <v>30.046948356807512</v>
      </c>
      <c r="H23" s="2">
        <v>8.4507042253521121</v>
      </c>
      <c r="I23" s="2">
        <v>0.93896713615023475</v>
      </c>
      <c r="J23" s="2">
        <v>0.23474178403755869</v>
      </c>
      <c r="K23" s="2">
        <v>7.511737089201878</v>
      </c>
      <c r="L23" s="20">
        <v>1.643192488262911</v>
      </c>
      <c r="M23" s="3">
        <v>0.93896713615023475</v>
      </c>
    </row>
    <row r="24" spans="2:13" x14ac:dyDescent="0.15">
      <c r="B24" s="7" t="s">
        <v>25</v>
      </c>
      <c r="C24" s="56">
        <v>372</v>
      </c>
      <c r="D24" s="9">
        <v>53.225806451612897</v>
      </c>
      <c r="E24" s="2">
        <v>4.3010752688172049</v>
      </c>
      <c r="F24" s="2">
        <v>1.881720430107527</v>
      </c>
      <c r="G24" s="2">
        <v>33.333333333333329</v>
      </c>
      <c r="H24" s="2">
        <v>2.4193548387096775</v>
      </c>
      <c r="I24" s="2">
        <v>1.3440860215053763</v>
      </c>
      <c r="J24" s="2">
        <v>0.26881720430107531</v>
      </c>
      <c r="K24" s="2">
        <v>0.80645161290322576</v>
      </c>
      <c r="L24" s="20">
        <v>1.3440860215053763</v>
      </c>
      <c r="M24" s="3">
        <v>1.0752688172043012</v>
      </c>
    </row>
    <row r="25" spans="2:13" x14ac:dyDescent="0.15">
      <c r="B25" s="7" t="s">
        <v>26</v>
      </c>
      <c r="C25" s="56">
        <v>177</v>
      </c>
      <c r="D25" s="9">
        <v>49.717514124293785</v>
      </c>
      <c r="E25" s="2">
        <v>6.2146892655367232</v>
      </c>
      <c r="F25" s="2">
        <v>1.1299435028248588</v>
      </c>
      <c r="G25" s="2">
        <v>13.559322033898304</v>
      </c>
      <c r="H25" s="2">
        <v>1.6949152542372881</v>
      </c>
      <c r="I25" s="2">
        <v>0</v>
      </c>
      <c r="J25" s="2">
        <v>1.1299435028248588</v>
      </c>
      <c r="K25" s="2">
        <v>12.429378531073446</v>
      </c>
      <c r="L25" s="20">
        <v>8.4745762711864394</v>
      </c>
      <c r="M25" s="3">
        <v>5.6497175141242941</v>
      </c>
    </row>
    <row r="26" spans="2:13" x14ac:dyDescent="0.15">
      <c r="B26" s="7" t="s">
        <v>27</v>
      </c>
      <c r="C26" s="56">
        <v>54</v>
      </c>
      <c r="D26" s="9">
        <v>50</v>
      </c>
      <c r="E26" s="2">
        <v>5.5555555555555554</v>
      </c>
      <c r="F26" s="2">
        <v>3.7037037037037033</v>
      </c>
      <c r="G26" s="2">
        <v>9.2592592592592595</v>
      </c>
      <c r="H26" s="2">
        <v>0</v>
      </c>
      <c r="I26" s="2">
        <v>16.666666666666664</v>
      </c>
      <c r="J26" s="2">
        <v>1.8518518518518516</v>
      </c>
      <c r="K26" s="2">
        <v>5.5555555555555554</v>
      </c>
      <c r="L26" s="20">
        <v>5.5555555555555554</v>
      </c>
      <c r="M26" s="3">
        <v>1.8518518518518516</v>
      </c>
    </row>
    <row r="27" spans="2:13" x14ac:dyDescent="0.15">
      <c r="B27" s="7" t="s">
        <v>28</v>
      </c>
      <c r="C27" s="56">
        <v>355</v>
      </c>
      <c r="D27" s="9">
        <v>75.492957746478879</v>
      </c>
      <c r="E27" s="2">
        <v>4.507042253521127</v>
      </c>
      <c r="F27" s="2">
        <v>0</v>
      </c>
      <c r="G27" s="2">
        <v>13.239436619718308</v>
      </c>
      <c r="H27" s="2">
        <v>0.84507042253521114</v>
      </c>
      <c r="I27" s="2">
        <v>1.6901408450704223</v>
      </c>
      <c r="J27" s="2">
        <v>0.56338028169014087</v>
      </c>
      <c r="K27" s="2">
        <v>1.6901408450704223</v>
      </c>
      <c r="L27" s="20">
        <v>1.1267605633802817</v>
      </c>
      <c r="M27" s="3">
        <v>0.84507042253521114</v>
      </c>
    </row>
    <row r="28" spans="2:13" ht="14.25" thickBot="1" x14ac:dyDescent="0.2">
      <c r="B28" s="8" t="s">
        <v>29</v>
      </c>
      <c r="C28" s="57">
        <v>21</v>
      </c>
      <c r="D28" s="10">
        <v>28.571428571428569</v>
      </c>
      <c r="E28" s="4">
        <v>4.7619047619047619</v>
      </c>
      <c r="F28" s="4">
        <v>0</v>
      </c>
      <c r="G28" s="4">
        <v>42.857142857142854</v>
      </c>
      <c r="H28" s="4">
        <v>4.7619047619047619</v>
      </c>
      <c r="I28" s="4">
        <v>14.285714285714285</v>
      </c>
      <c r="J28" s="4">
        <v>0</v>
      </c>
      <c r="K28" s="4">
        <v>4.7619047619047619</v>
      </c>
      <c r="L28" s="21">
        <v>0</v>
      </c>
      <c r="M28" s="5">
        <v>0</v>
      </c>
    </row>
    <row r="29" spans="2:13" ht="14.25" thickBot="1" x14ac:dyDescent="0.2">
      <c r="B29" s="6" t="s">
        <v>60</v>
      </c>
      <c r="C29" s="54">
        <v>3077</v>
      </c>
      <c r="D29" s="11">
        <v>40.428989275268115</v>
      </c>
      <c r="E29" s="12">
        <v>6.4348391290217748</v>
      </c>
      <c r="F29" s="12">
        <v>1.2349691257718558</v>
      </c>
      <c r="G29" s="12">
        <v>36.301592460188495</v>
      </c>
      <c r="H29" s="12">
        <v>4.6148846278843036</v>
      </c>
      <c r="I29" s="12">
        <v>1.6899577510562238</v>
      </c>
      <c r="J29" s="12">
        <v>0.68248293792655179</v>
      </c>
      <c r="K29" s="12">
        <v>4.8423789405264861</v>
      </c>
      <c r="L29" s="18">
        <v>2.0799480012999676</v>
      </c>
      <c r="M29" s="13">
        <v>1.6899577510562238</v>
      </c>
    </row>
    <row r="30" spans="2:13" ht="14.25" thickBot="1" x14ac:dyDescent="0.2"/>
    <row r="31" spans="2:13" ht="41.25" thickBot="1" x14ac:dyDescent="0.2">
      <c r="B31" s="58" t="s">
        <v>61</v>
      </c>
      <c r="C31" s="63" t="s">
        <v>0</v>
      </c>
      <c r="D31" s="74" t="s">
        <v>48</v>
      </c>
      <c r="E31" s="75" t="s">
        <v>49</v>
      </c>
      <c r="F31" s="75" t="s">
        <v>50</v>
      </c>
      <c r="G31" s="75" t="s">
        <v>51</v>
      </c>
      <c r="H31" s="75" t="s">
        <v>52</v>
      </c>
      <c r="I31" s="75" t="s">
        <v>53</v>
      </c>
      <c r="J31" s="75" t="s">
        <v>54</v>
      </c>
      <c r="K31" s="75" t="s">
        <v>55</v>
      </c>
      <c r="L31" s="76" t="s">
        <v>56</v>
      </c>
      <c r="M31" s="77" t="s">
        <v>57</v>
      </c>
    </row>
    <row r="32" spans="2:13" ht="14.25" thickBot="1" x14ac:dyDescent="0.2">
      <c r="B32" s="6" t="s">
        <v>58</v>
      </c>
      <c r="C32" s="54">
        <v>1067</v>
      </c>
      <c r="D32" s="11">
        <v>12.630662020905921</v>
      </c>
      <c r="E32" s="12">
        <v>15.331010452961671</v>
      </c>
      <c r="F32" s="12">
        <v>3.1358885017421603</v>
      </c>
      <c r="G32" s="12">
        <v>25.609756097560975</v>
      </c>
      <c r="H32" s="12">
        <v>21.689895470383274</v>
      </c>
      <c r="I32" s="12">
        <v>4.2682926829268295</v>
      </c>
      <c r="J32" s="12">
        <v>1.0452961672473868</v>
      </c>
      <c r="K32" s="12">
        <v>8.1881533101045285</v>
      </c>
      <c r="L32" s="18">
        <v>0</v>
      </c>
      <c r="M32" s="13">
        <v>1.0452961672473868</v>
      </c>
    </row>
    <row r="33" spans="2:13" x14ac:dyDescent="0.15">
      <c r="B33" s="14" t="s">
        <v>8</v>
      </c>
      <c r="C33" s="55">
        <v>175</v>
      </c>
      <c r="D33" s="15">
        <v>11.229946524064172</v>
      </c>
      <c r="E33" s="16">
        <v>16.577540106951872</v>
      </c>
      <c r="F33" s="16">
        <v>2.1390374331550799</v>
      </c>
      <c r="G33" s="16">
        <v>28.342245989304814</v>
      </c>
      <c r="H33" s="16">
        <v>23.52941176470588</v>
      </c>
      <c r="I33" s="16">
        <v>6.9518716577540109</v>
      </c>
      <c r="J33" s="16">
        <v>0.53475935828876997</v>
      </c>
      <c r="K33" s="16">
        <v>2.6737967914438503</v>
      </c>
      <c r="L33" s="19">
        <v>0</v>
      </c>
      <c r="M33" s="17">
        <v>1.6042780748663104</v>
      </c>
    </row>
    <row r="34" spans="2:13" x14ac:dyDescent="0.15">
      <c r="B34" s="7" t="s">
        <v>9</v>
      </c>
      <c r="C34" s="56">
        <v>31</v>
      </c>
      <c r="D34" s="9">
        <v>6.0606060606060606</v>
      </c>
      <c r="E34" s="2">
        <v>0</v>
      </c>
      <c r="F34" s="2">
        <v>3.0303030303030303</v>
      </c>
      <c r="G34" s="2">
        <v>33.333333333333329</v>
      </c>
      <c r="H34" s="2">
        <v>42.424242424242422</v>
      </c>
      <c r="I34" s="2">
        <v>3.0303030303030303</v>
      </c>
      <c r="J34" s="2">
        <v>3.0303030303030303</v>
      </c>
      <c r="K34" s="2">
        <v>3.0303030303030303</v>
      </c>
      <c r="L34" s="20">
        <v>0</v>
      </c>
      <c r="M34" s="3">
        <v>0</v>
      </c>
    </row>
    <row r="35" spans="2:13" x14ac:dyDescent="0.15">
      <c r="B35" s="7" t="s">
        <v>10</v>
      </c>
      <c r="C35" s="56">
        <v>30</v>
      </c>
      <c r="D35" s="9">
        <v>14.705882352941178</v>
      </c>
      <c r="E35" s="2">
        <v>14.705882352941178</v>
      </c>
      <c r="F35" s="2">
        <v>2.9411764705882351</v>
      </c>
      <c r="G35" s="2">
        <v>14.705882352941178</v>
      </c>
      <c r="H35" s="2">
        <v>20.588235294117645</v>
      </c>
      <c r="I35" s="2">
        <v>5.8823529411764701</v>
      </c>
      <c r="J35" s="2">
        <v>0</v>
      </c>
      <c r="K35" s="2">
        <v>14.705882352941178</v>
      </c>
      <c r="L35" s="20">
        <v>0</v>
      </c>
      <c r="M35" s="3">
        <v>0</v>
      </c>
    </row>
    <row r="36" spans="2:13" x14ac:dyDescent="0.15">
      <c r="B36" s="7" t="s">
        <v>11</v>
      </c>
      <c r="C36" s="56">
        <v>89</v>
      </c>
      <c r="D36" s="9">
        <v>12.371134020618557</v>
      </c>
      <c r="E36" s="2">
        <v>9.2783505154639183</v>
      </c>
      <c r="F36" s="2">
        <v>4.1237113402061851</v>
      </c>
      <c r="G36" s="2">
        <v>18.556701030927837</v>
      </c>
      <c r="H36" s="2">
        <v>30.927835051546392</v>
      </c>
      <c r="I36" s="2">
        <v>4.1237113402061851</v>
      </c>
      <c r="J36" s="2">
        <v>1.0309278350515463</v>
      </c>
      <c r="K36" s="2">
        <v>11.340206185567011</v>
      </c>
      <c r="L36" s="20">
        <v>0</v>
      </c>
      <c r="M36" s="3">
        <v>0</v>
      </c>
    </row>
    <row r="37" spans="2:13" x14ac:dyDescent="0.15">
      <c r="B37" s="7" t="s">
        <v>12</v>
      </c>
      <c r="C37" s="56">
        <v>3</v>
      </c>
      <c r="D37" s="9">
        <v>0</v>
      </c>
      <c r="E37" s="2">
        <v>66.666666666666657</v>
      </c>
      <c r="F37" s="2">
        <v>0</v>
      </c>
      <c r="G37" s="2">
        <v>0</v>
      </c>
      <c r="H37" s="2">
        <v>33.333333333333329</v>
      </c>
      <c r="I37" s="2">
        <v>0</v>
      </c>
      <c r="J37" s="2">
        <v>0</v>
      </c>
      <c r="K37" s="2">
        <v>0</v>
      </c>
      <c r="L37" s="20">
        <v>0</v>
      </c>
      <c r="M37" s="3">
        <v>0</v>
      </c>
    </row>
    <row r="38" spans="2:13" x14ac:dyDescent="0.15">
      <c r="B38" s="7" t="s">
        <v>13</v>
      </c>
      <c r="C38" s="56">
        <v>65</v>
      </c>
      <c r="D38" s="9">
        <v>16.417910447761194</v>
      </c>
      <c r="E38" s="2">
        <v>13.432835820895523</v>
      </c>
      <c r="F38" s="2">
        <v>2.9850746268656714</v>
      </c>
      <c r="G38" s="2">
        <v>23.880597014925371</v>
      </c>
      <c r="H38" s="2">
        <v>25.373134328358208</v>
      </c>
      <c r="I38" s="2">
        <v>7.4626865671641784</v>
      </c>
      <c r="J38" s="2">
        <v>1.4925373134328357</v>
      </c>
      <c r="K38" s="2">
        <v>4.4776119402985071</v>
      </c>
      <c r="L38" s="20">
        <v>0</v>
      </c>
      <c r="M38" s="3">
        <v>1.4925373134328357</v>
      </c>
    </row>
    <row r="39" spans="2:13" x14ac:dyDescent="0.15">
      <c r="B39" s="7" t="s">
        <v>14</v>
      </c>
      <c r="C39" s="56">
        <v>50</v>
      </c>
      <c r="D39" s="9">
        <v>11.76470588235294</v>
      </c>
      <c r="E39" s="2">
        <v>17.647058823529413</v>
      </c>
      <c r="F39" s="2">
        <v>0</v>
      </c>
      <c r="G39" s="2">
        <v>21.568627450980394</v>
      </c>
      <c r="H39" s="2">
        <v>25.490196078431371</v>
      </c>
      <c r="I39" s="2">
        <v>7.8431372549019605</v>
      </c>
      <c r="J39" s="2">
        <v>1.9607843137254901</v>
      </c>
      <c r="K39" s="2">
        <v>11.76470588235294</v>
      </c>
      <c r="L39" s="20">
        <v>0</v>
      </c>
      <c r="M39" s="3">
        <v>0</v>
      </c>
    </row>
    <row r="40" spans="2:13" x14ac:dyDescent="0.15">
      <c r="B40" s="7" t="s">
        <v>15</v>
      </c>
      <c r="C40" s="56">
        <v>40</v>
      </c>
      <c r="D40" s="9">
        <v>5</v>
      </c>
      <c r="E40" s="2">
        <v>25</v>
      </c>
      <c r="F40" s="2">
        <v>2.5</v>
      </c>
      <c r="G40" s="2">
        <v>17.5</v>
      </c>
      <c r="H40" s="2">
        <v>25</v>
      </c>
      <c r="I40" s="2">
        <v>7.5</v>
      </c>
      <c r="J40" s="2">
        <v>7.5</v>
      </c>
      <c r="K40" s="2">
        <v>10</v>
      </c>
      <c r="L40" s="20">
        <v>0</v>
      </c>
      <c r="M40" s="3">
        <v>0</v>
      </c>
    </row>
    <row r="41" spans="2:13" x14ac:dyDescent="0.15">
      <c r="B41" s="7" t="s">
        <v>16</v>
      </c>
      <c r="C41" s="56">
        <v>123</v>
      </c>
      <c r="D41" s="9">
        <v>11.111111111111111</v>
      </c>
      <c r="E41" s="2">
        <v>19.25925925925926</v>
      </c>
      <c r="F41" s="2">
        <v>3.7037037037037033</v>
      </c>
      <c r="G41" s="2">
        <v>27.407407407407408</v>
      </c>
      <c r="H41" s="2">
        <v>15.555555555555555</v>
      </c>
      <c r="I41" s="2">
        <v>2.2222222222222223</v>
      </c>
      <c r="J41" s="2">
        <v>0</v>
      </c>
      <c r="K41" s="2">
        <v>8.8888888888888893</v>
      </c>
      <c r="L41" s="20">
        <v>0</v>
      </c>
      <c r="M41" s="3">
        <v>2.9629629629629632</v>
      </c>
    </row>
    <row r="42" spans="2:13" x14ac:dyDescent="0.15">
      <c r="B42" s="7" t="s">
        <v>17</v>
      </c>
      <c r="C42" s="56">
        <v>99</v>
      </c>
      <c r="D42" s="9">
        <v>14.814814814814813</v>
      </c>
      <c r="E42" s="2">
        <v>13.888888888888889</v>
      </c>
      <c r="F42" s="2">
        <v>5.5555555555555554</v>
      </c>
      <c r="G42" s="2">
        <v>23.148148148148149</v>
      </c>
      <c r="H42" s="2">
        <v>23.148148148148149</v>
      </c>
      <c r="I42" s="2">
        <v>2.7777777777777777</v>
      </c>
      <c r="J42" s="2">
        <v>0.92592592592592582</v>
      </c>
      <c r="K42" s="2">
        <v>7.4074074074074066</v>
      </c>
      <c r="L42" s="20">
        <v>0</v>
      </c>
      <c r="M42" s="3">
        <v>0</v>
      </c>
    </row>
    <row r="43" spans="2:13" x14ac:dyDescent="0.15">
      <c r="B43" s="7" t="s">
        <v>18</v>
      </c>
      <c r="C43" s="56">
        <v>29</v>
      </c>
      <c r="D43" s="9">
        <v>18.75</v>
      </c>
      <c r="E43" s="2">
        <v>9.375</v>
      </c>
      <c r="F43" s="2">
        <v>6.25</v>
      </c>
      <c r="G43" s="2">
        <v>28.125</v>
      </c>
      <c r="H43" s="2">
        <v>21.875</v>
      </c>
      <c r="I43" s="2">
        <v>0</v>
      </c>
      <c r="J43" s="2">
        <v>0</v>
      </c>
      <c r="K43" s="2">
        <v>6.25</v>
      </c>
      <c r="L43" s="20">
        <v>0</v>
      </c>
      <c r="M43" s="3">
        <v>0</v>
      </c>
    </row>
    <row r="44" spans="2:13" x14ac:dyDescent="0.15">
      <c r="B44" s="7" t="s">
        <v>19</v>
      </c>
      <c r="C44" s="56">
        <v>111</v>
      </c>
      <c r="D44" s="9">
        <v>13.675213675213676</v>
      </c>
      <c r="E44" s="2">
        <v>14.529914529914532</v>
      </c>
      <c r="F44" s="2">
        <v>2.5641025641025639</v>
      </c>
      <c r="G44" s="2">
        <v>30.76923076923077</v>
      </c>
      <c r="H44" s="2">
        <v>12.820512820512819</v>
      </c>
      <c r="I44" s="2">
        <v>4.2735042735042734</v>
      </c>
      <c r="J44" s="2">
        <v>0.85470085470085477</v>
      </c>
      <c r="K44" s="2">
        <v>14.529914529914532</v>
      </c>
      <c r="L44" s="20">
        <v>0</v>
      </c>
      <c r="M44" s="3">
        <v>0.85470085470085477</v>
      </c>
    </row>
    <row r="45" spans="2:13" ht="14.25" thickBot="1" x14ac:dyDescent="0.2">
      <c r="B45" s="8" t="s">
        <v>20</v>
      </c>
      <c r="C45" s="57">
        <v>222</v>
      </c>
      <c r="D45" s="10">
        <v>13.524590163934427</v>
      </c>
      <c r="E45" s="4">
        <v>16.393442622950818</v>
      </c>
      <c r="F45" s="4">
        <v>2.8688524590163933</v>
      </c>
      <c r="G45" s="4">
        <v>27.049180327868854</v>
      </c>
      <c r="H45" s="4">
        <v>18.442622950819672</v>
      </c>
      <c r="I45" s="4">
        <v>2.459016393442623</v>
      </c>
      <c r="J45" s="4">
        <v>0.81967213114754101</v>
      </c>
      <c r="K45" s="4">
        <v>8.1967213114754092</v>
      </c>
      <c r="L45" s="21">
        <v>0</v>
      </c>
      <c r="M45" s="5">
        <v>1.2295081967213115</v>
      </c>
    </row>
    <row r="46" spans="2:13" ht="14.25" thickBot="1" x14ac:dyDescent="0.2">
      <c r="B46" s="6" t="s">
        <v>59</v>
      </c>
      <c r="C46" s="54">
        <v>1698</v>
      </c>
      <c r="D46" s="11">
        <v>8.9165370658372218</v>
      </c>
      <c r="E46" s="12">
        <v>16.89994815966822</v>
      </c>
      <c r="F46" s="12">
        <v>3.2141005702436498</v>
      </c>
      <c r="G46" s="12">
        <v>32.607568688439606</v>
      </c>
      <c r="H46" s="12">
        <v>10.419906687402799</v>
      </c>
      <c r="I46" s="12">
        <v>6.6355624675997928</v>
      </c>
      <c r="J46" s="12">
        <v>1.762571280456195</v>
      </c>
      <c r="K46" s="12">
        <v>5.9097978227060652</v>
      </c>
      <c r="L46" s="18">
        <v>0.41472265422498705</v>
      </c>
      <c r="M46" s="13">
        <v>1.2441679626749611</v>
      </c>
    </row>
    <row r="47" spans="2:13" x14ac:dyDescent="0.15">
      <c r="B47" s="14" t="s">
        <v>21</v>
      </c>
      <c r="C47" s="55">
        <v>100</v>
      </c>
      <c r="D47" s="15">
        <v>5.3571428571428568</v>
      </c>
      <c r="E47" s="16">
        <v>14.285714285714285</v>
      </c>
      <c r="F47" s="16">
        <v>6.25</v>
      </c>
      <c r="G47" s="16">
        <v>21.428571428571427</v>
      </c>
      <c r="H47" s="16">
        <v>31.25</v>
      </c>
      <c r="I47" s="16">
        <v>5.3571428571428568</v>
      </c>
      <c r="J47" s="16">
        <v>0</v>
      </c>
      <c r="K47" s="16">
        <v>4.4642857142857144</v>
      </c>
      <c r="L47" s="19">
        <v>0.89285714285714279</v>
      </c>
      <c r="M47" s="17">
        <v>0</v>
      </c>
    </row>
    <row r="48" spans="2:13" x14ac:dyDescent="0.15">
      <c r="B48" s="7" t="s">
        <v>22</v>
      </c>
      <c r="C48" s="56">
        <v>170</v>
      </c>
      <c r="D48" s="9">
        <v>11.917098445595855</v>
      </c>
      <c r="E48" s="2">
        <v>17.098445595854923</v>
      </c>
      <c r="F48" s="2">
        <v>2.5906735751295336</v>
      </c>
      <c r="G48" s="2">
        <v>22.279792746113987</v>
      </c>
      <c r="H48" s="2">
        <v>10.362694300518134</v>
      </c>
      <c r="I48" s="2">
        <v>7.2538860103626934</v>
      </c>
      <c r="J48" s="2">
        <v>2.0725388601036272</v>
      </c>
      <c r="K48" s="2">
        <v>12.435233160621761</v>
      </c>
      <c r="L48" s="20">
        <v>0.5181347150259068</v>
      </c>
      <c r="M48" s="3">
        <v>1.5544041450777202</v>
      </c>
    </row>
    <row r="49" spans="2:13" x14ac:dyDescent="0.15">
      <c r="B49" s="7" t="s">
        <v>23</v>
      </c>
      <c r="C49" s="56">
        <v>189</v>
      </c>
      <c r="D49" s="9">
        <v>8.6757990867579906</v>
      </c>
      <c r="E49" s="2">
        <v>14.15525114155251</v>
      </c>
      <c r="F49" s="2">
        <v>2.2831050228310499</v>
      </c>
      <c r="G49" s="2">
        <v>32.420091324200911</v>
      </c>
      <c r="H49" s="2">
        <v>5.4794520547945202</v>
      </c>
      <c r="I49" s="2">
        <v>15.52511415525114</v>
      </c>
      <c r="J49" s="2">
        <v>5.93607305936073</v>
      </c>
      <c r="K49" s="2">
        <v>1.3698630136986301</v>
      </c>
      <c r="L49" s="20">
        <v>0</v>
      </c>
      <c r="M49" s="3">
        <v>0.45662100456621002</v>
      </c>
    </row>
    <row r="50" spans="2:13" x14ac:dyDescent="0.15">
      <c r="B50" s="7" t="s">
        <v>24</v>
      </c>
      <c r="C50" s="56">
        <v>385</v>
      </c>
      <c r="D50" s="9">
        <v>9.8591549295774641</v>
      </c>
      <c r="E50" s="2">
        <v>18.779342723004692</v>
      </c>
      <c r="F50" s="2">
        <v>2.3474178403755865</v>
      </c>
      <c r="G50" s="2">
        <v>27.93427230046948</v>
      </c>
      <c r="H50" s="2">
        <v>14.553990610328638</v>
      </c>
      <c r="I50" s="2">
        <v>5.164319248826291</v>
      </c>
      <c r="J50" s="2">
        <v>0.70422535211267612</v>
      </c>
      <c r="K50" s="2">
        <v>9.1549295774647899</v>
      </c>
      <c r="L50" s="20">
        <v>0.70422535211267612</v>
      </c>
      <c r="M50" s="3">
        <v>1.1737089201877933</v>
      </c>
    </row>
    <row r="51" spans="2:13" x14ac:dyDescent="0.15">
      <c r="B51" s="7" t="s">
        <v>25</v>
      </c>
      <c r="C51" s="56">
        <v>349</v>
      </c>
      <c r="D51" s="9">
        <v>13.172043010752688</v>
      </c>
      <c r="E51" s="2">
        <v>15.053763440860216</v>
      </c>
      <c r="F51" s="2">
        <v>4.032258064516129</v>
      </c>
      <c r="G51" s="2">
        <v>41.666666666666671</v>
      </c>
      <c r="H51" s="2">
        <v>9.408602150537634</v>
      </c>
      <c r="I51" s="2">
        <v>5.10752688172043</v>
      </c>
      <c r="J51" s="2">
        <v>0.26881720430107531</v>
      </c>
      <c r="K51" s="2">
        <v>3.4946236559139781</v>
      </c>
      <c r="L51" s="20">
        <v>0.53763440860215062</v>
      </c>
      <c r="M51" s="3">
        <v>1.0752688172043012</v>
      </c>
    </row>
    <row r="52" spans="2:13" x14ac:dyDescent="0.15">
      <c r="B52" s="7" t="s">
        <v>26</v>
      </c>
      <c r="C52" s="56">
        <v>128</v>
      </c>
      <c r="D52" s="9">
        <v>7.3446327683615822</v>
      </c>
      <c r="E52" s="2">
        <v>19.774011299435028</v>
      </c>
      <c r="F52" s="2">
        <v>3.3898305084745761</v>
      </c>
      <c r="G52" s="2">
        <v>20.903954802259886</v>
      </c>
      <c r="H52" s="2">
        <v>6.7796610169491522</v>
      </c>
      <c r="I52" s="2">
        <v>2.2598870056497176</v>
      </c>
      <c r="J52" s="2">
        <v>2.2598870056497176</v>
      </c>
      <c r="K52" s="2">
        <v>6.2146892655367232</v>
      </c>
      <c r="L52" s="20">
        <v>0.56497175141242939</v>
      </c>
      <c r="M52" s="3">
        <v>2.8248587570621471</v>
      </c>
    </row>
    <row r="53" spans="2:13" x14ac:dyDescent="0.15">
      <c r="B53" s="7" t="s">
        <v>27</v>
      </c>
      <c r="C53" s="56">
        <v>47</v>
      </c>
      <c r="D53" s="9">
        <v>5.5555555555555554</v>
      </c>
      <c r="E53" s="2">
        <v>11.111111111111111</v>
      </c>
      <c r="F53" s="2">
        <v>5.5555555555555554</v>
      </c>
      <c r="G53" s="2">
        <v>29.629629629629626</v>
      </c>
      <c r="H53" s="2">
        <v>9.2592592592592595</v>
      </c>
      <c r="I53" s="2">
        <v>14.814814814814813</v>
      </c>
      <c r="J53" s="2">
        <v>7.4074074074074066</v>
      </c>
      <c r="K53" s="2">
        <v>3.7037037037037033</v>
      </c>
      <c r="L53" s="20">
        <v>0</v>
      </c>
      <c r="M53" s="3">
        <v>0</v>
      </c>
    </row>
    <row r="54" spans="2:13" x14ac:dyDescent="0.15">
      <c r="B54" s="7" t="s">
        <v>28</v>
      </c>
      <c r="C54" s="56">
        <v>309</v>
      </c>
      <c r="D54" s="9">
        <v>4.225352112676056</v>
      </c>
      <c r="E54" s="2">
        <v>17.183098591549296</v>
      </c>
      <c r="F54" s="2">
        <v>3.0985915492957745</v>
      </c>
      <c r="G54" s="2">
        <v>44.7887323943662</v>
      </c>
      <c r="H54" s="2">
        <v>5.070422535211268</v>
      </c>
      <c r="I54" s="2">
        <v>5.6338028169014089</v>
      </c>
      <c r="J54" s="2">
        <v>0.84507042253521114</v>
      </c>
      <c r="K54" s="2">
        <v>4.507042253521127</v>
      </c>
      <c r="L54" s="20">
        <v>0</v>
      </c>
      <c r="M54" s="3">
        <v>1.6901408450704223</v>
      </c>
    </row>
    <row r="55" spans="2:13" ht="14.25" thickBot="1" x14ac:dyDescent="0.2">
      <c r="B55" s="8" t="s">
        <v>29</v>
      </c>
      <c r="C55" s="57">
        <v>21</v>
      </c>
      <c r="D55" s="10">
        <v>9.5238095238095237</v>
      </c>
      <c r="E55" s="4">
        <v>38.095238095238095</v>
      </c>
      <c r="F55" s="4">
        <v>0</v>
      </c>
      <c r="G55" s="4">
        <v>23.809523809523807</v>
      </c>
      <c r="H55" s="4">
        <v>9.5238095238095237</v>
      </c>
      <c r="I55" s="4">
        <v>4.7619047619047619</v>
      </c>
      <c r="J55" s="4">
        <v>9.5238095238095237</v>
      </c>
      <c r="K55" s="4">
        <v>4.7619047619047619</v>
      </c>
      <c r="L55" s="21">
        <v>0</v>
      </c>
      <c r="M55" s="5">
        <v>0</v>
      </c>
    </row>
    <row r="56" spans="2:13" ht="14.25" thickBot="1" x14ac:dyDescent="0.2">
      <c r="B56" s="6" t="s">
        <v>60</v>
      </c>
      <c r="C56" s="54">
        <v>2765</v>
      </c>
      <c r="D56" s="11">
        <v>10.302242443938901</v>
      </c>
      <c r="E56" s="12">
        <v>16.314592135196619</v>
      </c>
      <c r="F56" s="12">
        <v>3.1849203769905752</v>
      </c>
      <c r="G56" s="12">
        <v>29.996750081247971</v>
      </c>
      <c r="H56" s="12">
        <v>14.624634384140398</v>
      </c>
      <c r="I56" s="12">
        <v>5.7523561910952221</v>
      </c>
      <c r="J56" s="12">
        <v>1.4949626259343516</v>
      </c>
      <c r="K56" s="12">
        <v>6.7598310042248952</v>
      </c>
      <c r="L56" s="18">
        <v>0.25999350016249595</v>
      </c>
      <c r="M56" s="13">
        <v>1.1699707507312318</v>
      </c>
    </row>
    <row r="57" spans="2:13" ht="14.25" thickBot="1" x14ac:dyDescent="0.2"/>
    <row r="58" spans="2:13" ht="41.25" thickBot="1" x14ac:dyDescent="0.2">
      <c r="B58" s="58" t="s">
        <v>62</v>
      </c>
      <c r="C58" s="63" t="s">
        <v>0</v>
      </c>
      <c r="D58" s="74" t="s">
        <v>48</v>
      </c>
      <c r="E58" s="75" t="s">
        <v>49</v>
      </c>
      <c r="F58" s="75" t="s">
        <v>50</v>
      </c>
      <c r="G58" s="75" t="s">
        <v>51</v>
      </c>
      <c r="H58" s="75" t="s">
        <v>52</v>
      </c>
      <c r="I58" s="75" t="s">
        <v>53</v>
      </c>
      <c r="J58" s="75" t="s">
        <v>54</v>
      </c>
      <c r="K58" s="75" t="s">
        <v>55</v>
      </c>
      <c r="L58" s="76" t="s">
        <v>56</v>
      </c>
      <c r="M58" s="77" t="s">
        <v>57</v>
      </c>
    </row>
    <row r="59" spans="2:13" ht="14.25" thickBot="1" x14ac:dyDescent="0.2">
      <c r="B59" s="6" t="s">
        <v>58</v>
      </c>
      <c r="C59" s="54">
        <v>857</v>
      </c>
      <c r="D59" s="11">
        <v>13.414634146341465</v>
      </c>
      <c r="E59" s="12">
        <v>10.19163763066202</v>
      </c>
      <c r="F59" s="12">
        <v>4.2682926829268295</v>
      </c>
      <c r="G59" s="12">
        <v>10.365853658536585</v>
      </c>
      <c r="H59" s="12">
        <v>14.02439024390244</v>
      </c>
      <c r="I59" s="12">
        <v>6.3588850174216036</v>
      </c>
      <c r="J59" s="12">
        <v>1.2195121951219512</v>
      </c>
      <c r="K59" s="12">
        <v>11.672473867595819</v>
      </c>
      <c r="L59" s="18">
        <v>0.87108013937282225</v>
      </c>
      <c r="M59" s="13">
        <v>2.264808362369338</v>
      </c>
    </row>
    <row r="60" spans="2:13" x14ac:dyDescent="0.15">
      <c r="B60" s="14" t="s">
        <v>8</v>
      </c>
      <c r="C60" s="55">
        <v>146</v>
      </c>
      <c r="D60" s="15">
        <v>13.903743315508022</v>
      </c>
      <c r="E60" s="16">
        <v>13.903743315508022</v>
      </c>
      <c r="F60" s="16">
        <v>4.2780748663101598</v>
      </c>
      <c r="G60" s="16">
        <v>11.229946524064172</v>
      </c>
      <c r="H60" s="16">
        <v>11.229946524064172</v>
      </c>
      <c r="I60" s="16">
        <v>8.0213903743315509</v>
      </c>
      <c r="J60" s="16">
        <v>1.6042780748663104</v>
      </c>
      <c r="K60" s="16">
        <v>10.160427807486631</v>
      </c>
      <c r="L60" s="19">
        <v>1.0695187165775399</v>
      </c>
      <c r="M60" s="17">
        <v>2.6737967914438503</v>
      </c>
    </row>
    <row r="61" spans="2:13" x14ac:dyDescent="0.15">
      <c r="B61" s="7" t="s">
        <v>9</v>
      </c>
      <c r="C61" s="56">
        <v>27</v>
      </c>
      <c r="D61" s="9">
        <v>18.181818181818183</v>
      </c>
      <c r="E61" s="2">
        <v>12.121212121212121</v>
      </c>
      <c r="F61" s="2">
        <v>3.0303030303030303</v>
      </c>
      <c r="G61" s="2">
        <v>12.121212121212121</v>
      </c>
      <c r="H61" s="2">
        <v>15.151515151515152</v>
      </c>
      <c r="I61" s="2">
        <v>9.0909090909090917</v>
      </c>
      <c r="J61" s="2">
        <v>0</v>
      </c>
      <c r="K61" s="2">
        <v>12.121212121212121</v>
      </c>
      <c r="L61" s="20">
        <v>0</v>
      </c>
      <c r="M61" s="3">
        <v>0</v>
      </c>
    </row>
    <row r="62" spans="2:13" x14ac:dyDescent="0.15">
      <c r="B62" s="7" t="s">
        <v>10</v>
      </c>
      <c r="C62" s="56">
        <v>23</v>
      </c>
      <c r="D62" s="9">
        <v>5.8823529411764701</v>
      </c>
      <c r="E62" s="2">
        <v>17.647058823529413</v>
      </c>
      <c r="F62" s="2">
        <v>0</v>
      </c>
      <c r="G62" s="2">
        <v>8.8235294117647065</v>
      </c>
      <c r="H62" s="2">
        <v>14.705882352941178</v>
      </c>
      <c r="I62" s="2">
        <v>2.9411764705882351</v>
      </c>
      <c r="J62" s="2">
        <v>2.9411764705882351</v>
      </c>
      <c r="K62" s="2">
        <v>8.8235294117647065</v>
      </c>
      <c r="L62" s="20">
        <v>0</v>
      </c>
      <c r="M62" s="3">
        <v>5.8823529411764701</v>
      </c>
    </row>
    <row r="63" spans="2:13" x14ac:dyDescent="0.15">
      <c r="B63" s="7" t="s">
        <v>11</v>
      </c>
      <c r="C63" s="56">
        <v>71</v>
      </c>
      <c r="D63" s="9">
        <v>16.494845360824741</v>
      </c>
      <c r="E63" s="2">
        <v>6.1855670103092786</v>
      </c>
      <c r="F63" s="2">
        <v>5.1546391752577314</v>
      </c>
      <c r="G63" s="2">
        <v>7.216494845360824</v>
      </c>
      <c r="H63" s="2">
        <v>12.371134020618557</v>
      </c>
      <c r="I63" s="2">
        <v>3.0927835051546393</v>
      </c>
      <c r="J63" s="2">
        <v>1.0309278350515463</v>
      </c>
      <c r="K63" s="2">
        <v>18.556701030927837</v>
      </c>
      <c r="L63" s="20">
        <v>2.0618556701030926</v>
      </c>
      <c r="M63" s="3">
        <v>1.0309278350515463</v>
      </c>
    </row>
    <row r="64" spans="2:13" x14ac:dyDescent="0.15">
      <c r="B64" s="7" t="s">
        <v>12</v>
      </c>
      <c r="C64" s="56">
        <v>2</v>
      </c>
      <c r="D64" s="9">
        <v>33.333333333333329</v>
      </c>
      <c r="E64" s="2">
        <v>0</v>
      </c>
      <c r="F64" s="2">
        <v>33.333333333333329</v>
      </c>
      <c r="G64" s="2">
        <v>0</v>
      </c>
      <c r="H64" s="2">
        <v>0</v>
      </c>
      <c r="I64" s="2">
        <v>0</v>
      </c>
      <c r="J64" s="2">
        <v>0</v>
      </c>
      <c r="K64" s="2">
        <v>0</v>
      </c>
      <c r="L64" s="20">
        <v>0</v>
      </c>
      <c r="M64" s="3">
        <v>0</v>
      </c>
    </row>
    <row r="65" spans="2:13" x14ac:dyDescent="0.15">
      <c r="B65" s="7" t="s">
        <v>13</v>
      </c>
      <c r="C65" s="56">
        <v>46</v>
      </c>
      <c r="D65" s="9">
        <v>14.925373134328357</v>
      </c>
      <c r="E65" s="2">
        <v>10.44776119402985</v>
      </c>
      <c r="F65" s="2">
        <v>4.4776119402985071</v>
      </c>
      <c r="G65" s="2">
        <v>2.9850746268656714</v>
      </c>
      <c r="H65" s="2">
        <v>8.9552238805970141</v>
      </c>
      <c r="I65" s="2">
        <v>8.9552238805970141</v>
      </c>
      <c r="J65" s="2">
        <v>1.4925373134328357</v>
      </c>
      <c r="K65" s="2">
        <v>7.4626865671641784</v>
      </c>
      <c r="L65" s="20">
        <v>2.9850746268656714</v>
      </c>
      <c r="M65" s="3">
        <v>5.9701492537313428</v>
      </c>
    </row>
    <row r="66" spans="2:13" x14ac:dyDescent="0.15">
      <c r="B66" s="7" t="s">
        <v>14</v>
      </c>
      <c r="C66" s="56">
        <v>37</v>
      </c>
      <c r="D66" s="9">
        <v>13.725490196078432</v>
      </c>
      <c r="E66" s="2">
        <v>19.607843137254903</v>
      </c>
      <c r="F66" s="2">
        <v>3.9215686274509802</v>
      </c>
      <c r="G66" s="2">
        <v>1.9607843137254901</v>
      </c>
      <c r="H66" s="2">
        <v>13.725490196078432</v>
      </c>
      <c r="I66" s="2">
        <v>7.8431372549019605</v>
      </c>
      <c r="J66" s="2">
        <v>0</v>
      </c>
      <c r="K66" s="2">
        <v>7.8431372549019605</v>
      </c>
      <c r="L66" s="20">
        <v>0</v>
      </c>
      <c r="M66" s="3">
        <v>3.9215686274509802</v>
      </c>
    </row>
    <row r="67" spans="2:13" x14ac:dyDescent="0.15">
      <c r="B67" s="7" t="s">
        <v>15</v>
      </c>
      <c r="C67" s="56">
        <v>31</v>
      </c>
      <c r="D67" s="9">
        <v>10</v>
      </c>
      <c r="E67" s="2">
        <v>12.5</v>
      </c>
      <c r="F67" s="2">
        <v>7.5</v>
      </c>
      <c r="G67" s="2">
        <v>15</v>
      </c>
      <c r="H67" s="2">
        <v>12.5</v>
      </c>
      <c r="I67" s="2">
        <v>0</v>
      </c>
      <c r="J67" s="2">
        <v>2.5</v>
      </c>
      <c r="K67" s="2">
        <v>12.5</v>
      </c>
      <c r="L67" s="20">
        <v>2.5</v>
      </c>
      <c r="M67" s="3">
        <v>2.5</v>
      </c>
    </row>
    <row r="68" spans="2:13" x14ac:dyDescent="0.15">
      <c r="B68" s="7" t="s">
        <v>16</v>
      </c>
      <c r="C68" s="56">
        <v>96</v>
      </c>
      <c r="D68" s="9">
        <v>10.37037037037037</v>
      </c>
      <c r="E68" s="2">
        <v>4.4444444444444446</v>
      </c>
      <c r="F68" s="2">
        <v>2.9629629629629632</v>
      </c>
      <c r="G68" s="2">
        <v>11.111111111111111</v>
      </c>
      <c r="H68" s="2">
        <v>21.481481481481481</v>
      </c>
      <c r="I68" s="2">
        <v>5.9259259259259265</v>
      </c>
      <c r="J68" s="2">
        <v>0.74074074074074081</v>
      </c>
      <c r="K68" s="2">
        <v>12.592592592592592</v>
      </c>
      <c r="L68" s="20">
        <v>0.74074074074074081</v>
      </c>
      <c r="M68" s="3">
        <v>0.74074074074074081</v>
      </c>
    </row>
    <row r="69" spans="2:13" x14ac:dyDescent="0.15">
      <c r="B69" s="7" t="s">
        <v>17</v>
      </c>
      <c r="C69" s="56">
        <v>85</v>
      </c>
      <c r="D69" s="9">
        <v>17.592592592592592</v>
      </c>
      <c r="E69" s="2">
        <v>8.3333333333333321</v>
      </c>
      <c r="F69" s="2">
        <v>6.481481481481481</v>
      </c>
      <c r="G69" s="2">
        <v>11.111111111111111</v>
      </c>
      <c r="H69" s="2">
        <v>16.666666666666664</v>
      </c>
      <c r="I69" s="2">
        <v>3.7037037037037033</v>
      </c>
      <c r="J69" s="2">
        <v>1.8518518518518516</v>
      </c>
      <c r="K69" s="2">
        <v>12.037037037037036</v>
      </c>
      <c r="L69" s="20">
        <v>0</v>
      </c>
      <c r="M69" s="3">
        <v>0.92592592592592582</v>
      </c>
    </row>
    <row r="70" spans="2:13" x14ac:dyDescent="0.15">
      <c r="B70" s="7" t="s">
        <v>18</v>
      </c>
      <c r="C70" s="56">
        <v>25</v>
      </c>
      <c r="D70" s="9">
        <v>3.125</v>
      </c>
      <c r="E70" s="2">
        <v>12.5</v>
      </c>
      <c r="F70" s="2">
        <v>12.5</v>
      </c>
      <c r="G70" s="2">
        <v>3.125</v>
      </c>
      <c r="H70" s="2">
        <v>15.625</v>
      </c>
      <c r="I70" s="2">
        <v>9.375</v>
      </c>
      <c r="J70" s="2">
        <v>0</v>
      </c>
      <c r="K70" s="2">
        <v>18.75</v>
      </c>
      <c r="L70" s="20">
        <v>3.125</v>
      </c>
      <c r="M70" s="3">
        <v>0</v>
      </c>
    </row>
    <row r="71" spans="2:13" x14ac:dyDescent="0.15">
      <c r="B71" s="7" t="s">
        <v>19</v>
      </c>
      <c r="C71" s="56">
        <v>97</v>
      </c>
      <c r="D71" s="9">
        <v>11.965811965811966</v>
      </c>
      <c r="E71" s="2">
        <v>7.6923076923076925</v>
      </c>
      <c r="F71" s="2">
        <v>0.85470085470085477</v>
      </c>
      <c r="G71" s="2">
        <v>19.658119658119659</v>
      </c>
      <c r="H71" s="2">
        <v>19.658119658119659</v>
      </c>
      <c r="I71" s="2">
        <v>5.982905982905983</v>
      </c>
      <c r="J71" s="2">
        <v>0.85470085470085477</v>
      </c>
      <c r="K71" s="2">
        <v>13.675213675213676</v>
      </c>
      <c r="L71" s="20">
        <v>0</v>
      </c>
      <c r="M71" s="3">
        <v>2.5641025641025639</v>
      </c>
    </row>
    <row r="72" spans="2:13" ht="14.25" thickBot="1" x14ac:dyDescent="0.2">
      <c r="B72" s="8" t="s">
        <v>20</v>
      </c>
      <c r="C72" s="57">
        <v>171</v>
      </c>
      <c r="D72" s="10">
        <v>13.934426229508196</v>
      </c>
      <c r="E72" s="4">
        <v>10.245901639344263</v>
      </c>
      <c r="F72" s="4">
        <v>4.0983606557377046</v>
      </c>
      <c r="G72" s="4">
        <v>9.8360655737704921</v>
      </c>
      <c r="H72" s="4">
        <v>10.245901639344263</v>
      </c>
      <c r="I72" s="4">
        <v>7.7868852459016393</v>
      </c>
      <c r="J72" s="4">
        <v>1.2295081967213115</v>
      </c>
      <c r="K72" s="4">
        <v>9.8360655737704921</v>
      </c>
      <c r="L72" s="21">
        <v>0.4098360655737705</v>
      </c>
      <c r="M72" s="5">
        <v>2.459016393442623</v>
      </c>
    </row>
    <row r="73" spans="2:13" ht="14.25" thickBot="1" x14ac:dyDescent="0.2">
      <c r="B73" s="6" t="s">
        <v>59</v>
      </c>
      <c r="C73" s="54">
        <v>1292</v>
      </c>
      <c r="D73" s="11">
        <v>9.9533437013996888</v>
      </c>
      <c r="E73" s="12">
        <v>9.4349403836184553</v>
      </c>
      <c r="F73" s="12">
        <v>3.6288232244686367</v>
      </c>
      <c r="G73" s="12">
        <v>12.078797304302748</v>
      </c>
      <c r="H73" s="12">
        <v>7.7760497667185069</v>
      </c>
      <c r="I73" s="12">
        <v>10.26438569206843</v>
      </c>
      <c r="J73" s="12">
        <v>3.0585795749092792</v>
      </c>
      <c r="K73" s="12">
        <v>6.739243131156039</v>
      </c>
      <c r="L73" s="18">
        <v>1.5552099533437014</v>
      </c>
      <c r="M73" s="13">
        <v>2.4883359253499222</v>
      </c>
    </row>
    <row r="74" spans="2:13" x14ac:dyDescent="0.15">
      <c r="B74" s="14" t="s">
        <v>21</v>
      </c>
      <c r="C74" s="55">
        <v>85</v>
      </c>
      <c r="D74" s="15">
        <v>22.321428571428573</v>
      </c>
      <c r="E74" s="16">
        <v>12.5</v>
      </c>
      <c r="F74" s="16">
        <v>2.6785714285714284</v>
      </c>
      <c r="G74" s="16">
        <v>8.0357142857142865</v>
      </c>
      <c r="H74" s="16">
        <v>11.607142857142858</v>
      </c>
      <c r="I74" s="16">
        <v>8.0357142857142865</v>
      </c>
      <c r="J74" s="16">
        <v>0.89285714285714279</v>
      </c>
      <c r="K74" s="16">
        <v>8.0357142857142865</v>
      </c>
      <c r="L74" s="19">
        <v>0</v>
      </c>
      <c r="M74" s="17">
        <v>1.7857142857142856</v>
      </c>
    </row>
    <row r="75" spans="2:13" x14ac:dyDescent="0.15">
      <c r="B75" s="7" t="s">
        <v>22</v>
      </c>
      <c r="C75" s="56">
        <v>128</v>
      </c>
      <c r="D75" s="9">
        <v>17.098445595854923</v>
      </c>
      <c r="E75" s="2">
        <v>10.362694300518134</v>
      </c>
      <c r="F75" s="2">
        <v>0.5181347150259068</v>
      </c>
      <c r="G75" s="2">
        <v>7.7720207253886011</v>
      </c>
      <c r="H75" s="2">
        <v>7.2538860103626934</v>
      </c>
      <c r="I75" s="2">
        <v>6.7357512953367875</v>
      </c>
      <c r="J75" s="2">
        <v>2.0725388601036272</v>
      </c>
      <c r="K75" s="2">
        <v>10.880829015544041</v>
      </c>
      <c r="L75" s="20">
        <v>1.5544041450777202</v>
      </c>
      <c r="M75" s="3">
        <v>2.0725388601036272</v>
      </c>
    </row>
    <row r="76" spans="2:13" x14ac:dyDescent="0.15">
      <c r="B76" s="7" t="s">
        <v>23</v>
      </c>
      <c r="C76" s="56">
        <v>132</v>
      </c>
      <c r="D76" s="9">
        <v>5.4794520547945202</v>
      </c>
      <c r="E76" s="2">
        <v>6.8493150684931505</v>
      </c>
      <c r="F76" s="2">
        <v>4.10958904109589</v>
      </c>
      <c r="G76" s="2">
        <v>11.87214611872146</v>
      </c>
      <c r="H76" s="2">
        <v>2.7397260273972601</v>
      </c>
      <c r="I76" s="2">
        <v>12.328767123287671</v>
      </c>
      <c r="J76" s="2">
        <v>10.045662100456621</v>
      </c>
      <c r="K76" s="2">
        <v>3.1963470319634704</v>
      </c>
      <c r="L76" s="20">
        <v>0.91324200913242004</v>
      </c>
      <c r="M76" s="3">
        <v>2.7397260273972601</v>
      </c>
    </row>
    <row r="77" spans="2:13" x14ac:dyDescent="0.15">
      <c r="B77" s="7" t="s">
        <v>24</v>
      </c>
      <c r="C77" s="56">
        <v>314</v>
      </c>
      <c r="D77" s="9">
        <v>10.56338028169014</v>
      </c>
      <c r="E77" s="2">
        <v>10.7981220657277</v>
      </c>
      <c r="F77" s="2">
        <v>3.5211267605633805</v>
      </c>
      <c r="G77" s="2">
        <v>13.615023474178404</v>
      </c>
      <c r="H77" s="2">
        <v>11.971830985915492</v>
      </c>
      <c r="I77" s="2">
        <v>9.1549295774647899</v>
      </c>
      <c r="J77" s="2">
        <v>1.643192488262911</v>
      </c>
      <c r="K77" s="2">
        <v>9.3896713615023462</v>
      </c>
      <c r="L77" s="20">
        <v>1.4084507042253522</v>
      </c>
      <c r="M77" s="3">
        <v>1.643192488262911</v>
      </c>
    </row>
    <row r="78" spans="2:13" x14ac:dyDescent="0.15">
      <c r="B78" s="7" t="s">
        <v>25</v>
      </c>
      <c r="C78" s="56">
        <v>249</v>
      </c>
      <c r="D78" s="9">
        <v>9.1397849462365599</v>
      </c>
      <c r="E78" s="2">
        <v>12.634408602150538</v>
      </c>
      <c r="F78" s="2">
        <v>3.763440860215054</v>
      </c>
      <c r="G78" s="2">
        <v>9.408602150537634</v>
      </c>
      <c r="H78" s="2">
        <v>10.483870967741936</v>
      </c>
      <c r="I78" s="2">
        <v>11.021505376344086</v>
      </c>
      <c r="J78" s="2">
        <v>2.6881720430107525</v>
      </c>
      <c r="K78" s="2">
        <v>4.032258064516129</v>
      </c>
      <c r="L78" s="20">
        <v>1.0752688172043012</v>
      </c>
      <c r="M78" s="3">
        <v>2.6881720430107525</v>
      </c>
    </row>
    <row r="79" spans="2:13" x14ac:dyDescent="0.15">
      <c r="B79" s="7" t="s">
        <v>26</v>
      </c>
      <c r="C79" s="56">
        <v>96</v>
      </c>
      <c r="D79" s="9">
        <v>3.9548022598870061</v>
      </c>
      <c r="E79" s="2">
        <v>5.0847457627118651</v>
      </c>
      <c r="F79" s="2">
        <v>3.9548022598870061</v>
      </c>
      <c r="G79" s="2">
        <v>14.124293785310735</v>
      </c>
      <c r="H79" s="2">
        <v>5.0847457627118651</v>
      </c>
      <c r="I79" s="2">
        <v>6.2146892655367232</v>
      </c>
      <c r="J79" s="2">
        <v>1.6949152542372881</v>
      </c>
      <c r="K79" s="2">
        <v>6.7796610169491522</v>
      </c>
      <c r="L79" s="20">
        <v>3.9548022598870061</v>
      </c>
      <c r="M79" s="3">
        <v>3.3898305084745761</v>
      </c>
    </row>
    <row r="80" spans="2:13" x14ac:dyDescent="0.15">
      <c r="B80" s="7" t="s">
        <v>27</v>
      </c>
      <c r="C80" s="56">
        <v>41</v>
      </c>
      <c r="D80" s="9">
        <v>11.111111111111111</v>
      </c>
      <c r="E80" s="2">
        <v>5.5555555555555554</v>
      </c>
      <c r="F80" s="2">
        <v>3.7037037037037033</v>
      </c>
      <c r="G80" s="2">
        <v>18.518518518518519</v>
      </c>
      <c r="H80" s="2">
        <v>0</v>
      </c>
      <c r="I80" s="2">
        <v>25.925925925925924</v>
      </c>
      <c r="J80" s="2">
        <v>0</v>
      </c>
      <c r="K80" s="2">
        <v>7.4074074074074066</v>
      </c>
      <c r="L80" s="20">
        <v>1.8518518518518516</v>
      </c>
      <c r="M80" s="3">
        <v>1.8518518518518516</v>
      </c>
    </row>
    <row r="81" spans="2:13" x14ac:dyDescent="0.15">
      <c r="B81" s="7" t="s">
        <v>28</v>
      </c>
      <c r="C81" s="56">
        <v>231</v>
      </c>
      <c r="D81" s="9">
        <v>7.323943661971831</v>
      </c>
      <c r="E81" s="2">
        <v>7.887323943661972</v>
      </c>
      <c r="F81" s="2">
        <v>4.788732394366197</v>
      </c>
      <c r="G81" s="2">
        <v>14.929577464788732</v>
      </c>
      <c r="H81" s="2">
        <v>4.788732394366197</v>
      </c>
      <c r="I81" s="2">
        <v>11.549295774647888</v>
      </c>
      <c r="J81" s="2">
        <v>3.0985915492957745</v>
      </c>
      <c r="K81" s="2">
        <v>5.6338028169014089</v>
      </c>
      <c r="L81" s="20">
        <v>1.6901408450704223</v>
      </c>
      <c r="M81" s="3">
        <v>3.3802816901408446</v>
      </c>
    </row>
    <row r="82" spans="2:13" ht="14.25" thickBot="1" x14ac:dyDescent="0.2">
      <c r="B82" s="8" t="s">
        <v>29</v>
      </c>
      <c r="C82" s="57">
        <v>16</v>
      </c>
      <c r="D82" s="10">
        <v>19.047619047619047</v>
      </c>
      <c r="E82" s="4">
        <v>0</v>
      </c>
      <c r="F82" s="4">
        <v>9.5238095238095237</v>
      </c>
      <c r="G82" s="4">
        <v>9.5238095238095237</v>
      </c>
      <c r="H82" s="4">
        <v>4.7619047619047619</v>
      </c>
      <c r="I82" s="4">
        <v>14.285714285714285</v>
      </c>
      <c r="J82" s="4">
        <v>4.7619047619047619</v>
      </c>
      <c r="K82" s="4">
        <v>9.5238095238095237</v>
      </c>
      <c r="L82" s="21">
        <v>4.7619047619047619</v>
      </c>
      <c r="M82" s="5">
        <v>0</v>
      </c>
    </row>
    <row r="83" spans="2:13" ht="14.25" thickBot="1" x14ac:dyDescent="0.2">
      <c r="B83" s="6" t="s">
        <v>60</v>
      </c>
      <c r="C83" s="54">
        <v>2149</v>
      </c>
      <c r="D83" s="11">
        <v>11.244718882027948</v>
      </c>
      <c r="E83" s="12">
        <v>9.7172570685732857</v>
      </c>
      <c r="F83" s="12">
        <v>3.867403314917127</v>
      </c>
      <c r="G83" s="12">
        <v>11.439714007149822</v>
      </c>
      <c r="H83" s="12">
        <v>10.107247318817029</v>
      </c>
      <c r="I83" s="12">
        <v>8.8072798180045506</v>
      </c>
      <c r="J83" s="12">
        <v>2.3724406889827754</v>
      </c>
      <c r="K83" s="12">
        <v>8.5797855053623646</v>
      </c>
      <c r="L83" s="18">
        <v>1.2999675008124796</v>
      </c>
      <c r="M83" s="13">
        <v>2.4049398765030876</v>
      </c>
    </row>
  </sheetData>
  <phoneticPr fontId="2"/>
  <conditionalFormatting sqref="D59:M83">
    <cfRule type="expression" dxfId="95" priority="1">
      <formula>AND(D59=LARGE($D59:$M59,3),NOT(D59=0))</formula>
    </cfRule>
    <cfRule type="expression" dxfId="94" priority="2">
      <formula>AND(D59=LARGE($D59:$M59,2),NOT(D59=0))</formula>
    </cfRule>
    <cfRule type="expression" dxfId="93" priority="3">
      <formula>AND(D59=LARGE($D59:$M59,1),NOT(D59=0))</formula>
    </cfRule>
  </conditionalFormatting>
  <conditionalFormatting sqref="D5:M29 D32:M56">
    <cfRule type="expression" dxfId="92" priority="7">
      <formula>AND(D5=LARGE($D5:$M5,3),NOT(D5=0))</formula>
    </cfRule>
    <cfRule type="expression" dxfId="91" priority="8">
      <formula>AND(D5=LARGE($D5:$M5,2),NOT(D5=0))</formula>
    </cfRule>
    <cfRule type="expression" dxfId="90" priority="9">
      <formula>AND(D5=LARGE($D5:$M5,1),NOT(D5=0))</formula>
    </cfRule>
  </conditionalFormatting>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M84"/>
  <sheetViews>
    <sheetView showGridLines="0" zoomScale="70" zoomScaleNormal="70" workbookViewId="0"/>
  </sheetViews>
  <sheetFormatPr defaultRowHeight="13.5" x14ac:dyDescent="0.15"/>
  <cols>
    <col min="1" max="1" width="3.375" customWidth="1"/>
    <col min="2" max="2" width="16.125" customWidth="1"/>
    <col min="3" max="3" width="9" style="53"/>
    <col min="4" max="13" width="11.5" customWidth="1"/>
    <col min="14" max="14" width="2.5" customWidth="1"/>
  </cols>
  <sheetData>
    <row r="2" spans="2:13" x14ac:dyDescent="0.15">
      <c r="B2" t="s">
        <v>63</v>
      </c>
    </row>
    <row r="3" spans="2:13" x14ac:dyDescent="0.15">
      <c r="B3" t="s">
        <v>64</v>
      </c>
    </row>
    <row r="4" spans="2:13" ht="14.25" thickBot="1" x14ac:dyDescent="0.2">
      <c r="M4" s="22" t="s">
        <v>1</v>
      </c>
    </row>
    <row r="5" spans="2:13" s="1" customFormat="1" ht="40.5" customHeight="1" thickBot="1" x14ac:dyDescent="0.2">
      <c r="B5" s="58" t="s">
        <v>47</v>
      </c>
      <c r="C5" s="63" t="s">
        <v>0</v>
      </c>
      <c r="D5" s="74" t="s">
        <v>65</v>
      </c>
      <c r="E5" s="75" t="s">
        <v>66</v>
      </c>
      <c r="F5" s="75" t="s">
        <v>67</v>
      </c>
      <c r="G5" s="75" t="s">
        <v>68</v>
      </c>
      <c r="H5" s="75" t="s">
        <v>69</v>
      </c>
      <c r="I5" s="75" t="s">
        <v>70</v>
      </c>
      <c r="J5" s="75" t="s">
        <v>71</v>
      </c>
      <c r="K5" s="75" t="s">
        <v>72</v>
      </c>
      <c r="L5" s="75" t="s">
        <v>73</v>
      </c>
      <c r="M5" s="107" t="s">
        <v>57</v>
      </c>
    </row>
    <row r="6" spans="2:13" ht="14.25" thickBot="1" x14ac:dyDescent="0.2">
      <c r="B6" s="6" t="s">
        <v>58</v>
      </c>
      <c r="C6" s="54">
        <v>1137</v>
      </c>
      <c r="D6" s="11">
        <v>47.669305189094111</v>
      </c>
      <c r="E6" s="12">
        <v>5.980650835532102</v>
      </c>
      <c r="F6" s="12">
        <v>0.70360598065083557</v>
      </c>
      <c r="G6" s="12">
        <v>1.4951627088830255</v>
      </c>
      <c r="H6" s="12">
        <v>19.173262972735269</v>
      </c>
      <c r="I6" s="12">
        <v>11.609498680738787</v>
      </c>
      <c r="J6" s="12">
        <v>7.1240105540897103</v>
      </c>
      <c r="K6" s="12">
        <v>3.6059806508355323</v>
      </c>
      <c r="L6" s="12">
        <v>1.759014951627089</v>
      </c>
      <c r="M6" s="83">
        <v>0.87950747581354449</v>
      </c>
    </row>
    <row r="7" spans="2:13" x14ac:dyDescent="0.15">
      <c r="B7" s="14" t="s">
        <v>8</v>
      </c>
      <c r="C7" s="55">
        <v>185</v>
      </c>
      <c r="D7" s="15">
        <v>65.945945945945951</v>
      </c>
      <c r="E7" s="16">
        <v>2.1621621621621623</v>
      </c>
      <c r="F7" s="16">
        <v>0.54054054054054057</v>
      </c>
      <c r="G7" s="16">
        <v>4.3243243243243246</v>
      </c>
      <c r="H7" s="16">
        <v>9.1891891891891895</v>
      </c>
      <c r="I7" s="16">
        <v>3.2432432432432434</v>
      </c>
      <c r="J7" s="16">
        <v>7.5675675675675684</v>
      </c>
      <c r="K7" s="16">
        <v>4.8648648648648649</v>
      </c>
      <c r="L7" s="16">
        <v>1.6216216216216217</v>
      </c>
      <c r="M7" s="84">
        <v>0.54054054054054057</v>
      </c>
    </row>
    <row r="8" spans="2:13" x14ac:dyDescent="0.15">
      <c r="B8" s="7" t="s">
        <v>9</v>
      </c>
      <c r="C8" s="56">
        <v>33</v>
      </c>
      <c r="D8" s="9">
        <v>84.848484848484844</v>
      </c>
      <c r="E8" s="2">
        <v>3.0303030303030303</v>
      </c>
      <c r="F8" s="2">
        <v>0</v>
      </c>
      <c r="G8" s="2">
        <v>0</v>
      </c>
      <c r="H8" s="2">
        <v>6.0606060606060606</v>
      </c>
      <c r="I8" s="2">
        <v>3.0303030303030303</v>
      </c>
      <c r="J8" s="2">
        <v>3.0303030303030303</v>
      </c>
      <c r="K8" s="2">
        <v>0</v>
      </c>
      <c r="L8" s="2">
        <v>0</v>
      </c>
      <c r="M8" s="85">
        <v>0</v>
      </c>
    </row>
    <row r="9" spans="2:13" x14ac:dyDescent="0.15">
      <c r="B9" s="7" t="s">
        <v>10</v>
      </c>
      <c r="C9" s="56">
        <v>34</v>
      </c>
      <c r="D9" s="9">
        <v>64.705882352941174</v>
      </c>
      <c r="E9" s="2">
        <v>5.8823529411764701</v>
      </c>
      <c r="F9" s="2">
        <v>0</v>
      </c>
      <c r="G9" s="2">
        <v>0</v>
      </c>
      <c r="H9" s="2">
        <v>11.76470588235294</v>
      </c>
      <c r="I9" s="2">
        <v>2.9411764705882351</v>
      </c>
      <c r="J9" s="2">
        <v>5.8823529411764701</v>
      </c>
      <c r="K9" s="2">
        <v>2.9411764705882351</v>
      </c>
      <c r="L9" s="2">
        <v>5.8823529411764701</v>
      </c>
      <c r="M9" s="85">
        <v>0</v>
      </c>
    </row>
    <row r="10" spans="2:13" x14ac:dyDescent="0.15">
      <c r="B10" s="7" t="s">
        <v>11</v>
      </c>
      <c r="C10" s="56">
        <v>96</v>
      </c>
      <c r="D10" s="9">
        <v>35.416666666666671</v>
      </c>
      <c r="E10" s="2">
        <v>7.291666666666667</v>
      </c>
      <c r="F10" s="2">
        <v>0</v>
      </c>
      <c r="G10" s="2">
        <v>1.0416666666666665</v>
      </c>
      <c r="H10" s="2">
        <v>26.041666666666668</v>
      </c>
      <c r="I10" s="2">
        <v>11.458333333333332</v>
      </c>
      <c r="J10" s="2">
        <v>7.291666666666667</v>
      </c>
      <c r="K10" s="2">
        <v>6.25</v>
      </c>
      <c r="L10" s="2">
        <v>3.125</v>
      </c>
      <c r="M10" s="85">
        <v>2.083333333333333</v>
      </c>
    </row>
    <row r="11" spans="2:13" x14ac:dyDescent="0.15">
      <c r="B11" s="7" t="s">
        <v>12</v>
      </c>
      <c r="C11" s="56">
        <v>3</v>
      </c>
      <c r="D11" s="9">
        <v>66.666666666666657</v>
      </c>
      <c r="E11" s="2">
        <v>33.333333333333329</v>
      </c>
      <c r="F11" s="2">
        <v>0</v>
      </c>
      <c r="G11" s="2">
        <v>0</v>
      </c>
      <c r="H11" s="2">
        <v>0</v>
      </c>
      <c r="I11" s="2">
        <v>0</v>
      </c>
      <c r="J11" s="2">
        <v>0</v>
      </c>
      <c r="K11" s="2">
        <v>0</v>
      </c>
      <c r="L11" s="2">
        <v>0</v>
      </c>
      <c r="M11" s="85">
        <v>0</v>
      </c>
    </row>
    <row r="12" spans="2:13" x14ac:dyDescent="0.15">
      <c r="B12" s="7" t="s">
        <v>13</v>
      </c>
      <c r="C12" s="56">
        <v>65</v>
      </c>
      <c r="D12" s="9">
        <v>55.384615384615387</v>
      </c>
      <c r="E12" s="2">
        <v>1.5384615384615385</v>
      </c>
      <c r="F12" s="2">
        <v>0</v>
      </c>
      <c r="G12" s="2">
        <v>1.5384615384615385</v>
      </c>
      <c r="H12" s="2">
        <v>15.384615384615385</v>
      </c>
      <c r="I12" s="2">
        <v>6.1538461538461542</v>
      </c>
      <c r="J12" s="2">
        <v>7.6923076923076925</v>
      </c>
      <c r="K12" s="2">
        <v>4.6153846153846159</v>
      </c>
      <c r="L12" s="2">
        <v>4.6153846153846159</v>
      </c>
      <c r="M12" s="85">
        <v>3.0769230769230771</v>
      </c>
    </row>
    <row r="13" spans="2:13" x14ac:dyDescent="0.15">
      <c r="B13" s="7" t="s">
        <v>14</v>
      </c>
      <c r="C13" s="56">
        <v>51</v>
      </c>
      <c r="D13" s="9">
        <v>49.019607843137251</v>
      </c>
      <c r="E13" s="2">
        <v>5.8823529411764701</v>
      </c>
      <c r="F13" s="2">
        <v>1.9607843137254901</v>
      </c>
      <c r="G13" s="2">
        <v>1.9607843137254901</v>
      </c>
      <c r="H13" s="2">
        <v>9.8039215686274517</v>
      </c>
      <c r="I13" s="2">
        <v>19.607843137254903</v>
      </c>
      <c r="J13" s="2">
        <v>5.8823529411764701</v>
      </c>
      <c r="K13" s="2">
        <v>5.8823529411764701</v>
      </c>
      <c r="L13" s="2">
        <v>0</v>
      </c>
      <c r="M13" s="85">
        <v>0</v>
      </c>
    </row>
    <row r="14" spans="2:13" x14ac:dyDescent="0.15">
      <c r="B14" s="7" t="s">
        <v>15</v>
      </c>
      <c r="C14" s="56">
        <v>39</v>
      </c>
      <c r="D14" s="9">
        <v>41.025641025641022</v>
      </c>
      <c r="E14" s="2">
        <v>10.256410256410255</v>
      </c>
      <c r="F14" s="2">
        <v>0</v>
      </c>
      <c r="G14" s="2">
        <v>0</v>
      </c>
      <c r="H14" s="2">
        <v>20.512820512820511</v>
      </c>
      <c r="I14" s="2">
        <v>7.6923076923076925</v>
      </c>
      <c r="J14" s="2">
        <v>7.6923076923076925</v>
      </c>
      <c r="K14" s="2">
        <v>10.256410256410255</v>
      </c>
      <c r="L14" s="2">
        <v>2.5641025641025639</v>
      </c>
      <c r="M14" s="85">
        <v>0</v>
      </c>
    </row>
    <row r="15" spans="2:13" x14ac:dyDescent="0.15">
      <c r="B15" s="7" t="s">
        <v>16</v>
      </c>
      <c r="C15" s="56">
        <v>134</v>
      </c>
      <c r="D15" s="9">
        <v>32.089552238805972</v>
      </c>
      <c r="E15" s="2">
        <v>5.2238805970149249</v>
      </c>
      <c r="F15" s="2">
        <v>1.4925373134328357</v>
      </c>
      <c r="G15" s="2">
        <v>1.4925373134328357</v>
      </c>
      <c r="H15" s="2">
        <v>32.089552238805972</v>
      </c>
      <c r="I15" s="2">
        <v>12.686567164179104</v>
      </c>
      <c r="J15" s="2">
        <v>10.44776119402985</v>
      </c>
      <c r="K15" s="2">
        <v>2.9850746268656714</v>
      </c>
      <c r="L15" s="2">
        <v>0.74626865671641784</v>
      </c>
      <c r="M15" s="85">
        <v>0.74626865671641784</v>
      </c>
    </row>
    <row r="16" spans="2:13" x14ac:dyDescent="0.15">
      <c r="B16" s="7" t="s">
        <v>17</v>
      </c>
      <c r="C16" s="56">
        <v>108</v>
      </c>
      <c r="D16" s="9">
        <v>17.592592592592592</v>
      </c>
      <c r="E16" s="2">
        <v>10.185185185185185</v>
      </c>
      <c r="F16" s="2">
        <v>0.92592592592592582</v>
      </c>
      <c r="G16" s="2">
        <v>0</v>
      </c>
      <c r="H16" s="2">
        <v>48.148148148148145</v>
      </c>
      <c r="I16" s="2">
        <v>10.185185185185185</v>
      </c>
      <c r="J16" s="2">
        <v>8.3333333333333321</v>
      </c>
      <c r="K16" s="2">
        <v>3.7037037037037033</v>
      </c>
      <c r="L16" s="2">
        <v>0</v>
      </c>
      <c r="M16" s="85">
        <v>0.92592592592592582</v>
      </c>
    </row>
    <row r="17" spans="2:13" x14ac:dyDescent="0.15">
      <c r="B17" s="7" t="s">
        <v>18</v>
      </c>
      <c r="C17" s="56">
        <v>32</v>
      </c>
      <c r="D17" s="9">
        <v>37.5</v>
      </c>
      <c r="E17" s="2">
        <v>15.625</v>
      </c>
      <c r="F17" s="2">
        <v>0</v>
      </c>
      <c r="G17" s="2">
        <v>0</v>
      </c>
      <c r="H17" s="2">
        <v>21.875</v>
      </c>
      <c r="I17" s="2">
        <v>9.375</v>
      </c>
      <c r="J17" s="2">
        <v>9.375</v>
      </c>
      <c r="K17" s="2">
        <v>3.125</v>
      </c>
      <c r="L17" s="2">
        <v>3.125</v>
      </c>
      <c r="M17" s="85">
        <v>0</v>
      </c>
    </row>
    <row r="18" spans="2:13" x14ac:dyDescent="0.15">
      <c r="B18" s="7" t="s">
        <v>19</v>
      </c>
      <c r="C18" s="56">
        <v>117</v>
      </c>
      <c r="D18" s="9">
        <v>30.76923076923077</v>
      </c>
      <c r="E18" s="2">
        <v>14.529914529914532</v>
      </c>
      <c r="F18" s="2">
        <v>0.85470085470085477</v>
      </c>
      <c r="G18" s="2">
        <v>0.85470085470085477</v>
      </c>
      <c r="H18" s="2">
        <v>11.965811965811966</v>
      </c>
      <c r="I18" s="2">
        <v>35.042735042735039</v>
      </c>
      <c r="J18" s="2">
        <v>4.2735042735042734</v>
      </c>
      <c r="K18" s="2">
        <v>0.85470085470085477</v>
      </c>
      <c r="L18" s="2">
        <v>0.85470085470085477</v>
      </c>
      <c r="M18" s="85">
        <v>0</v>
      </c>
    </row>
    <row r="19" spans="2:13" ht="14.25" thickBot="1" x14ac:dyDescent="0.2">
      <c r="B19" s="8" t="s">
        <v>20</v>
      </c>
      <c r="C19" s="57">
        <v>240</v>
      </c>
      <c r="D19" s="10">
        <v>61.250000000000007</v>
      </c>
      <c r="E19" s="4">
        <v>2.083333333333333</v>
      </c>
      <c r="F19" s="4">
        <v>0.83333333333333337</v>
      </c>
      <c r="G19" s="4">
        <v>1.25</v>
      </c>
      <c r="H19" s="4">
        <v>12.916666666666668</v>
      </c>
      <c r="I19" s="4">
        <v>10</v>
      </c>
      <c r="J19" s="4">
        <v>6.25</v>
      </c>
      <c r="K19" s="4">
        <v>2.083333333333333</v>
      </c>
      <c r="L19" s="4">
        <v>2.083333333333333</v>
      </c>
      <c r="M19" s="86">
        <v>1.25</v>
      </c>
    </row>
    <row r="20" spans="2:13" ht="14.25" thickBot="1" x14ac:dyDescent="0.2">
      <c r="B20" s="6" t="s">
        <v>59</v>
      </c>
      <c r="C20" s="54">
        <v>1912</v>
      </c>
      <c r="D20" s="11">
        <v>57.269874476987447</v>
      </c>
      <c r="E20" s="12">
        <v>2.8765690376569037</v>
      </c>
      <c r="F20" s="12">
        <v>2.2489539748953975</v>
      </c>
      <c r="G20" s="12">
        <v>1.7259414225941423</v>
      </c>
      <c r="H20" s="12">
        <v>13.023012552301255</v>
      </c>
      <c r="I20" s="12">
        <v>4.0794979079497908</v>
      </c>
      <c r="J20" s="12">
        <v>10.826359832635983</v>
      </c>
      <c r="K20" s="12">
        <v>3.2949790794979084</v>
      </c>
      <c r="L20" s="12">
        <v>2.3535564853556483</v>
      </c>
      <c r="M20" s="83">
        <v>2.3012552301255229</v>
      </c>
    </row>
    <row r="21" spans="2:13" x14ac:dyDescent="0.15">
      <c r="B21" s="14" t="s">
        <v>21</v>
      </c>
      <c r="C21" s="55">
        <v>111</v>
      </c>
      <c r="D21" s="15">
        <v>55.85585585585585</v>
      </c>
      <c r="E21" s="16">
        <v>2.7027027027027026</v>
      </c>
      <c r="F21" s="16">
        <v>1.8018018018018018</v>
      </c>
      <c r="G21" s="16">
        <v>0.90090090090090091</v>
      </c>
      <c r="H21" s="16">
        <v>17.117117117117118</v>
      </c>
      <c r="I21" s="16">
        <v>1.8018018018018018</v>
      </c>
      <c r="J21" s="16">
        <v>7.2072072072072073</v>
      </c>
      <c r="K21" s="16">
        <v>3.6036036036036037</v>
      </c>
      <c r="L21" s="16">
        <v>4.5045045045045047</v>
      </c>
      <c r="M21" s="84">
        <v>4.5045045045045047</v>
      </c>
    </row>
    <row r="22" spans="2:13" x14ac:dyDescent="0.15">
      <c r="B22" s="7" t="s">
        <v>22</v>
      </c>
      <c r="C22" s="56">
        <v>190</v>
      </c>
      <c r="D22" s="9">
        <v>43.15789473684211</v>
      </c>
      <c r="E22" s="2">
        <v>1.0526315789473684</v>
      </c>
      <c r="F22" s="2">
        <v>0.52631578947368418</v>
      </c>
      <c r="G22" s="2">
        <v>1.5789473684210527</v>
      </c>
      <c r="H22" s="2">
        <v>31.05263157894737</v>
      </c>
      <c r="I22" s="2">
        <v>5.7894736842105265</v>
      </c>
      <c r="J22" s="2">
        <v>5.7894736842105265</v>
      </c>
      <c r="K22" s="2">
        <v>6.3157894736842106</v>
      </c>
      <c r="L22" s="2">
        <v>3.1578947368421053</v>
      </c>
      <c r="M22" s="85">
        <v>1.5789473684210527</v>
      </c>
    </row>
    <row r="23" spans="2:13" x14ac:dyDescent="0.15">
      <c r="B23" s="7" t="s">
        <v>23</v>
      </c>
      <c r="C23" s="56">
        <v>215</v>
      </c>
      <c r="D23" s="9">
        <v>59.069767441860463</v>
      </c>
      <c r="E23" s="2">
        <v>0.93023255813953487</v>
      </c>
      <c r="F23" s="2">
        <v>4.6511627906976747</v>
      </c>
      <c r="G23" s="2">
        <v>1.8604651162790697</v>
      </c>
      <c r="H23" s="2">
        <v>6.5116279069767442</v>
      </c>
      <c r="I23" s="2">
        <v>0.93023255813953487</v>
      </c>
      <c r="J23" s="2">
        <v>13.953488372093023</v>
      </c>
      <c r="K23" s="2">
        <v>3.2558139534883721</v>
      </c>
      <c r="L23" s="2">
        <v>4.1860465116279073</v>
      </c>
      <c r="M23" s="85">
        <v>4.6511627906976747</v>
      </c>
    </row>
    <row r="24" spans="2:13" x14ac:dyDescent="0.15">
      <c r="B24" s="7" t="s">
        <v>24</v>
      </c>
      <c r="C24" s="56">
        <v>422</v>
      </c>
      <c r="D24" s="9">
        <v>53.317535545023695</v>
      </c>
      <c r="E24" s="2">
        <v>2.3696682464454977</v>
      </c>
      <c r="F24" s="2">
        <v>1.4218009478672986</v>
      </c>
      <c r="G24" s="2">
        <v>1.8957345971563981</v>
      </c>
      <c r="H24" s="2">
        <v>20.379146919431278</v>
      </c>
      <c r="I24" s="2">
        <v>6.6350710900473935</v>
      </c>
      <c r="J24" s="2">
        <v>8.5308056872037916</v>
      </c>
      <c r="K24" s="2">
        <v>2.6066350710900474</v>
      </c>
      <c r="L24" s="2">
        <v>1.6587677725118484</v>
      </c>
      <c r="M24" s="85">
        <v>1.1848341232227488</v>
      </c>
    </row>
    <row r="25" spans="2:13" x14ac:dyDescent="0.15">
      <c r="B25" s="7" t="s">
        <v>25</v>
      </c>
      <c r="C25" s="56">
        <v>371</v>
      </c>
      <c r="D25" s="9">
        <v>60.646900269541781</v>
      </c>
      <c r="E25" s="2">
        <v>4.8517520215633425</v>
      </c>
      <c r="F25" s="2">
        <v>3.2345013477088949</v>
      </c>
      <c r="G25" s="2">
        <v>1.6172506738544474</v>
      </c>
      <c r="H25" s="2">
        <v>3.2345013477088949</v>
      </c>
      <c r="I25" s="2">
        <v>5.3908355795148255</v>
      </c>
      <c r="J25" s="2">
        <v>13.20754716981132</v>
      </c>
      <c r="K25" s="2">
        <v>3.5040431266846364</v>
      </c>
      <c r="L25" s="2">
        <v>1.8867924528301887</v>
      </c>
      <c r="M25" s="85">
        <v>2.4258760107816713</v>
      </c>
    </row>
    <row r="26" spans="2:13" x14ac:dyDescent="0.15">
      <c r="B26" s="7" t="s">
        <v>26</v>
      </c>
      <c r="C26" s="56">
        <v>174</v>
      </c>
      <c r="D26" s="9">
        <v>47.126436781609193</v>
      </c>
      <c r="E26" s="2">
        <v>0.57471264367816088</v>
      </c>
      <c r="F26" s="2">
        <v>0.57471264367816088</v>
      </c>
      <c r="G26" s="2">
        <v>2.2988505747126435</v>
      </c>
      <c r="H26" s="2">
        <v>24.137931034482758</v>
      </c>
      <c r="I26" s="2">
        <v>4.5977011494252871</v>
      </c>
      <c r="J26" s="2">
        <v>10.919540229885058</v>
      </c>
      <c r="K26" s="2">
        <v>3.4482758620689653</v>
      </c>
      <c r="L26" s="2">
        <v>2.2988505747126435</v>
      </c>
      <c r="M26" s="85">
        <v>4.0229885057471266</v>
      </c>
    </row>
    <row r="27" spans="2:13" x14ac:dyDescent="0.15">
      <c r="B27" s="7" t="s">
        <v>27</v>
      </c>
      <c r="C27" s="56">
        <v>53</v>
      </c>
      <c r="D27" s="9">
        <v>75.471698113207552</v>
      </c>
      <c r="E27" s="2">
        <v>0</v>
      </c>
      <c r="F27" s="2">
        <v>1.8867924528301887</v>
      </c>
      <c r="G27" s="2">
        <v>0</v>
      </c>
      <c r="H27" s="2">
        <v>13.20754716981132</v>
      </c>
      <c r="I27" s="2">
        <v>0</v>
      </c>
      <c r="J27" s="2">
        <v>5.6603773584905666</v>
      </c>
      <c r="K27" s="2">
        <v>1.8867924528301887</v>
      </c>
      <c r="L27" s="2">
        <v>0</v>
      </c>
      <c r="M27" s="85">
        <v>1.8867924528301887</v>
      </c>
    </row>
    <row r="28" spans="2:13" x14ac:dyDescent="0.15">
      <c r="B28" s="7" t="s">
        <v>28</v>
      </c>
      <c r="C28" s="56">
        <v>356</v>
      </c>
      <c r="D28" s="9">
        <v>67.977528089887642</v>
      </c>
      <c r="E28" s="2">
        <v>5.3370786516853927</v>
      </c>
      <c r="F28" s="2">
        <v>2.8089887640449436</v>
      </c>
      <c r="G28" s="2">
        <v>1.6853932584269662</v>
      </c>
      <c r="H28" s="2">
        <v>2.5280898876404492</v>
      </c>
      <c r="I28" s="2">
        <v>1.9662921348314606</v>
      </c>
      <c r="J28" s="2">
        <v>13.764044943820226</v>
      </c>
      <c r="K28" s="2">
        <v>1.6853932584269662</v>
      </c>
      <c r="L28" s="2">
        <v>1.6853932584269662</v>
      </c>
      <c r="M28" s="85">
        <v>0.5617977528089888</v>
      </c>
    </row>
    <row r="29" spans="2:13" ht="14.25" thickBot="1" x14ac:dyDescent="0.2">
      <c r="B29" s="8" t="s">
        <v>29</v>
      </c>
      <c r="C29" s="57">
        <v>20</v>
      </c>
      <c r="D29" s="10">
        <v>50</v>
      </c>
      <c r="E29" s="4">
        <v>0</v>
      </c>
      <c r="F29" s="4">
        <v>0</v>
      </c>
      <c r="G29" s="4">
        <v>5</v>
      </c>
      <c r="H29" s="4">
        <v>5</v>
      </c>
      <c r="I29" s="4">
        <v>0</v>
      </c>
      <c r="J29" s="4">
        <v>10</v>
      </c>
      <c r="K29" s="4">
        <v>15</v>
      </c>
      <c r="L29" s="4">
        <v>5</v>
      </c>
      <c r="M29" s="86">
        <v>10</v>
      </c>
    </row>
    <row r="30" spans="2:13" ht="14.25" thickBot="1" x14ac:dyDescent="0.2">
      <c r="B30" s="6" t="s">
        <v>60</v>
      </c>
      <c r="C30" s="54">
        <v>3049</v>
      </c>
      <c r="D30" s="11">
        <v>53.689734339127583</v>
      </c>
      <c r="E30" s="12">
        <v>4.0341095441128241</v>
      </c>
      <c r="F30" s="12">
        <v>1.6726795670711707</v>
      </c>
      <c r="G30" s="12">
        <v>1.6398819285011479</v>
      </c>
      <c r="H30" s="12">
        <v>15.316497212200723</v>
      </c>
      <c r="I30" s="12">
        <v>6.8875040997048202</v>
      </c>
      <c r="J30" s="12">
        <v>9.4457199081666126</v>
      </c>
      <c r="K30" s="12">
        <v>3.4109544112823875</v>
      </c>
      <c r="L30" s="12">
        <v>2.1318465070514923</v>
      </c>
      <c r="M30" s="83">
        <v>1.7710724827812399</v>
      </c>
    </row>
    <row r="31" spans="2:13" ht="14.25" thickBot="1" x14ac:dyDescent="0.2"/>
    <row r="32" spans="2:13" ht="41.25" thickBot="1" x14ac:dyDescent="0.2">
      <c r="B32" s="58" t="s">
        <v>61</v>
      </c>
      <c r="C32" s="63" t="s">
        <v>0</v>
      </c>
      <c r="D32" s="74" t="s">
        <v>65</v>
      </c>
      <c r="E32" s="75" t="s">
        <v>66</v>
      </c>
      <c r="F32" s="75" t="s">
        <v>67</v>
      </c>
      <c r="G32" s="75" t="s">
        <v>68</v>
      </c>
      <c r="H32" s="75" t="s">
        <v>69</v>
      </c>
      <c r="I32" s="75" t="s">
        <v>70</v>
      </c>
      <c r="J32" s="75" t="s">
        <v>71</v>
      </c>
      <c r="K32" s="75" t="s">
        <v>72</v>
      </c>
      <c r="L32" s="76" t="s">
        <v>73</v>
      </c>
      <c r="M32" s="77" t="s">
        <v>57</v>
      </c>
    </row>
    <row r="33" spans="2:13" ht="14.25" thickBot="1" x14ac:dyDescent="0.2">
      <c r="B33" s="6" t="s">
        <v>58</v>
      </c>
      <c r="C33" s="54">
        <v>982</v>
      </c>
      <c r="D33" s="11">
        <v>8.6191732629727351</v>
      </c>
      <c r="E33" s="12">
        <v>12.840809146877749</v>
      </c>
      <c r="F33" s="12">
        <v>4.661389621811785</v>
      </c>
      <c r="G33" s="12">
        <v>5.0131926121372032</v>
      </c>
      <c r="H33" s="12">
        <v>18.469656992084431</v>
      </c>
      <c r="I33" s="12">
        <v>12.576956904133684</v>
      </c>
      <c r="J33" s="12">
        <v>13.192612137203167</v>
      </c>
      <c r="K33" s="12">
        <v>5.980650835532102</v>
      </c>
      <c r="L33" s="18">
        <v>4.3975373790677219</v>
      </c>
      <c r="M33" s="13">
        <v>0.61565523306948111</v>
      </c>
    </row>
    <row r="34" spans="2:13" x14ac:dyDescent="0.15">
      <c r="B34" s="14" t="s">
        <v>8</v>
      </c>
      <c r="C34" s="55">
        <v>159</v>
      </c>
      <c r="D34" s="15">
        <v>5.4054054054054053</v>
      </c>
      <c r="E34" s="16">
        <v>9.1891891891891895</v>
      </c>
      <c r="F34" s="16">
        <v>8.1081081081081088</v>
      </c>
      <c r="G34" s="16">
        <v>5.4054054054054053</v>
      </c>
      <c r="H34" s="16">
        <v>16.216216216216218</v>
      </c>
      <c r="I34" s="16">
        <v>8.6486486486486491</v>
      </c>
      <c r="J34" s="16">
        <v>16.756756756756758</v>
      </c>
      <c r="K34" s="16">
        <v>9.7297297297297298</v>
      </c>
      <c r="L34" s="19">
        <v>6.4864864864864868</v>
      </c>
      <c r="M34" s="17">
        <v>0</v>
      </c>
    </row>
    <row r="35" spans="2:13" x14ac:dyDescent="0.15">
      <c r="B35" s="7" t="s">
        <v>9</v>
      </c>
      <c r="C35" s="56">
        <v>31</v>
      </c>
      <c r="D35" s="9">
        <v>6.0606060606060606</v>
      </c>
      <c r="E35" s="2">
        <v>18.181818181818183</v>
      </c>
      <c r="F35" s="2">
        <v>6.0606060606060606</v>
      </c>
      <c r="G35" s="2">
        <v>15.151515151515152</v>
      </c>
      <c r="H35" s="2">
        <v>21.212121212121211</v>
      </c>
      <c r="I35" s="2">
        <v>15.151515151515152</v>
      </c>
      <c r="J35" s="2">
        <v>9.0909090909090917</v>
      </c>
      <c r="K35" s="2">
        <v>3.0303030303030303</v>
      </c>
      <c r="L35" s="20">
        <v>0</v>
      </c>
      <c r="M35" s="3">
        <v>0</v>
      </c>
    </row>
    <row r="36" spans="2:13" x14ac:dyDescent="0.15">
      <c r="B36" s="7" t="s">
        <v>10</v>
      </c>
      <c r="C36" s="56">
        <v>27</v>
      </c>
      <c r="D36" s="9">
        <v>2.9411764705882351</v>
      </c>
      <c r="E36" s="2">
        <v>5.8823529411764701</v>
      </c>
      <c r="F36" s="2">
        <v>0</v>
      </c>
      <c r="G36" s="2">
        <v>8.8235294117647065</v>
      </c>
      <c r="H36" s="2">
        <v>11.76470588235294</v>
      </c>
      <c r="I36" s="2">
        <v>5.8823529411764701</v>
      </c>
      <c r="J36" s="2">
        <v>38.235294117647058</v>
      </c>
      <c r="K36" s="2">
        <v>0</v>
      </c>
      <c r="L36" s="20">
        <v>5.8823529411764701</v>
      </c>
      <c r="M36" s="3">
        <v>0</v>
      </c>
    </row>
    <row r="37" spans="2:13" x14ac:dyDescent="0.15">
      <c r="B37" s="7" t="s">
        <v>11</v>
      </c>
      <c r="C37" s="56">
        <v>82</v>
      </c>
      <c r="D37" s="9">
        <v>6.25</v>
      </c>
      <c r="E37" s="2">
        <v>15.625</v>
      </c>
      <c r="F37" s="2">
        <v>4.1666666666666661</v>
      </c>
      <c r="G37" s="2">
        <v>1.0416666666666665</v>
      </c>
      <c r="H37" s="2">
        <v>20.833333333333336</v>
      </c>
      <c r="I37" s="2">
        <v>15.625</v>
      </c>
      <c r="J37" s="2">
        <v>10.416666666666668</v>
      </c>
      <c r="K37" s="2">
        <v>5.2083333333333339</v>
      </c>
      <c r="L37" s="20">
        <v>3.125</v>
      </c>
      <c r="M37" s="3">
        <v>3.125</v>
      </c>
    </row>
    <row r="38" spans="2:13" x14ac:dyDescent="0.15">
      <c r="B38" s="7" t="s">
        <v>12</v>
      </c>
      <c r="C38" s="56">
        <v>3</v>
      </c>
      <c r="D38" s="9">
        <v>0</v>
      </c>
      <c r="E38" s="2">
        <v>33.333333333333329</v>
      </c>
      <c r="F38" s="2">
        <v>33.333333333333329</v>
      </c>
      <c r="G38" s="2">
        <v>0</v>
      </c>
      <c r="H38" s="2">
        <v>0</v>
      </c>
      <c r="I38" s="2">
        <v>0</v>
      </c>
      <c r="J38" s="2">
        <v>33.333333333333329</v>
      </c>
      <c r="K38" s="2">
        <v>0</v>
      </c>
      <c r="L38" s="20">
        <v>0</v>
      </c>
      <c r="M38" s="3">
        <v>0</v>
      </c>
    </row>
    <row r="39" spans="2:13" x14ac:dyDescent="0.15">
      <c r="B39" s="7" t="s">
        <v>13</v>
      </c>
      <c r="C39" s="56">
        <v>51</v>
      </c>
      <c r="D39" s="9">
        <v>7.6923076923076925</v>
      </c>
      <c r="E39" s="2">
        <v>3.0769230769230771</v>
      </c>
      <c r="F39" s="2">
        <v>1.5384615384615385</v>
      </c>
      <c r="G39" s="2">
        <v>9.2307692307692317</v>
      </c>
      <c r="H39" s="2">
        <v>20</v>
      </c>
      <c r="I39" s="2">
        <v>7.6923076923076925</v>
      </c>
      <c r="J39" s="2">
        <v>10.76923076923077</v>
      </c>
      <c r="K39" s="2">
        <v>10.76923076923077</v>
      </c>
      <c r="L39" s="20">
        <v>7.6923076923076925</v>
      </c>
      <c r="M39" s="3">
        <v>0</v>
      </c>
    </row>
    <row r="40" spans="2:13" x14ac:dyDescent="0.15">
      <c r="B40" s="7" t="s">
        <v>14</v>
      </c>
      <c r="C40" s="56">
        <v>45</v>
      </c>
      <c r="D40" s="9">
        <v>13.725490196078432</v>
      </c>
      <c r="E40" s="2">
        <v>15.686274509803921</v>
      </c>
      <c r="F40" s="2">
        <v>5.8823529411764701</v>
      </c>
      <c r="G40" s="2">
        <v>3.9215686274509802</v>
      </c>
      <c r="H40" s="2">
        <v>19.607843137254903</v>
      </c>
      <c r="I40" s="2">
        <v>11.76470588235294</v>
      </c>
      <c r="J40" s="2">
        <v>11.76470588235294</v>
      </c>
      <c r="K40" s="2">
        <v>5.8823529411764701</v>
      </c>
      <c r="L40" s="20">
        <v>0</v>
      </c>
      <c r="M40" s="3">
        <v>0</v>
      </c>
    </row>
    <row r="41" spans="2:13" x14ac:dyDescent="0.15">
      <c r="B41" s="7" t="s">
        <v>15</v>
      </c>
      <c r="C41" s="56">
        <v>33</v>
      </c>
      <c r="D41" s="9">
        <v>10.256410256410255</v>
      </c>
      <c r="E41" s="2">
        <v>17.948717948717949</v>
      </c>
      <c r="F41" s="2">
        <v>0</v>
      </c>
      <c r="G41" s="2">
        <v>2.5641025641025639</v>
      </c>
      <c r="H41" s="2">
        <v>12.820512820512819</v>
      </c>
      <c r="I41" s="2">
        <v>23.076923076923077</v>
      </c>
      <c r="J41" s="2">
        <v>5.1282051282051277</v>
      </c>
      <c r="K41" s="2">
        <v>5.1282051282051277</v>
      </c>
      <c r="L41" s="20">
        <v>7.6923076923076925</v>
      </c>
      <c r="M41" s="3">
        <v>0</v>
      </c>
    </row>
    <row r="42" spans="2:13" x14ac:dyDescent="0.15">
      <c r="B42" s="7" t="s">
        <v>16</v>
      </c>
      <c r="C42" s="56">
        <v>116</v>
      </c>
      <c r="D42" s="9">
        <v>9.7014925373134329</v>
      </c>
      <c r="E42" s="2">
        <v>15.671641791044777</v>
      </c>
      <c r="F42" s="2">
        <v>4.4776119402985071</v>
      </c>
      <c r="G42" s="2">
        <v>1.4925373134328357</v>
      </c>
      <c r="H42" s="2">
        <v>20.149253731343283</v>
      </c>
      <c r="I42" s="2">
        <v>16.417910447761194</v>
      </c>
      <c r="J42" s="2">
        <v>13.432835820895523</v>
      </c>
      <c r="K42" s="2">
        <v>2.2388059701492535</v>
      </c>
      <c r="L42" s="20">
        <v>2.9850746268656714</v>
      </c>
      <c r="M42" s="3">
        <v>0</v>
      </c>
    </row>
    <row r="43" spans="2:13" x14ac:dyDescent="0.15">
      <c r="B43" s="7" t="s">
        <v>17</v>
      </c>
      <c r="C43" s="56">
        <v>96</v>
      </c>
      <c r="D43" s="9">
        <v>12.962962962962962</v>
      </c>
      <c r="E43" s="2">
        <v>12.037037037037036</v>
      </c>
      <c r="F43" s="2">
        <v>3.7037037037037033</v>
      </c>
      <c r="G43" s="2">
        <v>1.8518518518518516</v>
      </c>
      <c r="H43" s="2">
        <v>18.518518518518519</v>
      </c>
      <c r="I43" s="2">
        <v>14.814814814814813</v>
      </c>
      <c r="J43" s="2">
        <v>13.888888888888889</v>
      </c>
      <c r="K43" s="2">
        <v>5.5555555555555554</v>
      </c>
      <c r="L43" s="20">
        <v>4.6296296296296298</v>
      </c>
      <c r="M43" s="3">
        <v>0.92592592592592582</v>
      </c>
    </row>
    <row r="44" spans="2:13" x14ac:dyDescent="0.15">
      <c r="B44" s="7" t="s">
        <v>18</v>
      </c>
      <c r="C44" s="56">
        <v>29</v>
      </c>
      <c r="D44" s="9">
        <v>3.125</v>
      </c>
      <c r="E44" s="2">
        <v>28.125</v>
      </c>
      <c r="F44" s="2">
        <v>0</v>
      </c>
      <c r="G44" s="2">
        <v>0</v>
      </c>
      <c r="H44" s="2">
        <v>15.625</v>
      </c>
      <c r="I44" s="2">
        <v>12.5</v>
      </c>
      <c r="J44" s="2">
        <v>21.875</v>
      </c>
      <c r="K44" s="2">
        <v>6.25</v>
      </c>
      <c r="L44" s="20">
        <v>3.125</v>
      </c>
      <c r="M44" s="3">
        <v>0</v>
      </c>
    </row>
    <row r="45" spans="2:13" x14ac:dyDescent="0.15">
      <c r="B45" s="7" t="s">
        <v>19</v>
      </c>
      <c r="C45" s="56">
        <v>110</v>
      </c>
      <c r="D45" s="9">
        <v>17.948717948717949</v>
      </c>
      <c r="E45" s="2">
        <v>20.512820512820511</v>
      </c>
      <c r="F45" s="2">
        <v>3.4188034188034191</v>
      </c>
      <c r="G45" s="2">
        <v>8.5470085470085468</v>
      </c>
      <c r="H45" s="2">
        <v>23.076923076923077</v>
      </c>
      <c r="I45" s="2">
        <v>13.675213675213676</v>
      </c>
      <c r="J45" s="2">
        <v>2.5641025641025639</v>
      </c>
      <c r="K45" s="2">
        <v>2.5641025641025639</v>
      </c>
      <c r="L45" s="20">
        <v>0.85470085470085477</v>
      </c>
      <c r="M45" s="3">
        <v>0.85470085470085477</v>
      </c>
    </row>
    <row r="46" spans="2:13" ht="14.25" thickBot="1" x14ac:dyDescent="0.2">
      <c r="B46" s="8" t="s">
        <v>20</v>
      </c>
      <c r="C46" s="57">
        <v>200</v>
      </c>
      <c r="D46" s="10">
        <v>5.833333333333333</v>
      </c>
      <c r="E46" s="4">
        <v>8.75</v>
      </c>
      <c r="F46" s="4">
        <v>5.416666666666667</v>
      </c>
      <c r="G46" s="4">
        <v>6.25</v>
      </c>
      <c r="H46" s="4">
        <v>17.5</v>
      </c>
      <c r="I46" s="4">
        <v>11.25</v>
      </c>
      <c r="J46" s="4">
        <v>14.166666666666666</v>
      </c>
      <c r="K46" s="4">
        <v>7.5</v>
      </c>
      <c r="L46" s="21">
        <v>5.833333333333333</v>
      </c>
      <c r="M46" s="5">
        <v>0.83333333333333337</v>
      </c>
    </row>
    <row r="47" spans="2:13" ht="14.25" thickBot="1" x14ac:dyDescent="0.2">
      <c r="B47" s="6" t="s">
        <v>59</v>
      </c>
      <c r="C47" s="54">
        <v>1572</v>
      </c>
      <c r="D47" s="11">
        <v>9.518828451882845</v>
      </c>
      <c r="E47" s="12">
        <v>8.5774058577405867</v>
      </c>
      <c r="F47" s="12">
        <v>6.53765690376569</v>
      </c>
      <c r="G47" s="12">
        <v>5.7008368200836825</v>
      </c>
      <c r="H47" s="12">
        <v>14.330543933054393</v>
      </c>
      <c r="I47" s="12">
        <v>7.6882845188284517</v>
      </c>
      <c r="J47" s="12">
        <v>15.271966527196653</v>
      </c>
      <c r="K47" s="12">
        <v>6.2238493723849375</v>
      </c>
      <c r="L47" s="18">
        <v>7.8974895397489542</v>
      </c>
      <c r="M47" s="13">
        <v>0.47071129707112974</v>
      </c>
    </row>
    <row r="48" spans="2:13" x14ac:dyDescent="0.15">
      <c r="B48" s="14" t="s">
        <v>21</v>
      </c>
      <c r="C48" s="55">
        <v>77</v>
      </c>
      <c r="D48" s="15">
        <v>9.0090090090090094</v>
      </c>
      <c r="E48" s="16">
        <v>0.90090090090090091</v>
      </c>
      <c r="F48" s="16">
        <v>2.7027027027027026</v>
      </c>
      <c r="G48" s="16">
        <v>1.8018018018018018</v>
      </c>
      <c r="H48" s="16">
        <v>22.522522522522522</v>
      </c>
      <c r="I48" s="16">
        <v>9.0090090090090094</v>
      </c>
      <c r="J48" s="16">
        <v>9.0090090090090094</v>
      </c>
      <c r="K48" s="16">
        <v>9.0090090090090094</v>
      </c>
      <c r="L48" s="19">
        <v>5.4054054054054053</v>
      </c>
      <c r="M48" s="17">
        <v>0</v>
      </c>
    </row>
    <row r="49" spans="2:13" x14ac:dyDescent="0.15">
      <c r="B49" s="7" t="s">
        <v>22</v>
      </c>
      <c r="C49" s="56">
        <v>153</v>
      </c>
      <c r="D49" s="9">
        <v>9.4736842105263168</v>
      </c>
      <c r="E49" s="2">
        <v>1.5789473684210527</v>
      </c>
      <c r="F49" s="2">
        <v>1.0526315789473684</v>
      </c>
      <c r="G49" s="2">
        <v>3.6842105263157889</v>
      </c>
      <c r="H49" s="2">
        <v>25.789473684210527</v>
      </c>
      <c r="I49" s="2">
        <v>13.684210526315791</v>
      </c>
      <c r="J49" s="2">
        <v>7.3684210526315779</v>
      </c>
      <c r="K49" s="2">
        <v>10</v>
      </c>
      <c r="L49" s="20">
        <v>7.3684210526315779</v>
      </c>
      <c r="M49" s="3">
        <v>0.52631578947368418</v>
      </c>
    </row>
    <row r="50" spans="2:13" x14ac:dyDescent="0.15">
      <c r="B50" s="7" t="s">
        <v>23</v>
      </c>
      <c r="C50" s="56">
        <v>162</v>
      </c>
      <c r="D50" s="9">
        <v>9.7674418604651159</v>
      </c>
      <c r="E50" s="2">
        <v>6.0465116279069768</v>
      </c>
      <c r="F50" s="2">
        <v>4.1860465116279073</v>
      </c>
      <c r="G50" s="2">
        <v>5.1162790697674421</v>
      </c>
      <c r="H50" s="2">
        <v>9.3023255813953494</v>
      </c>
      <c r="I50" s="2">
        <v>4.1860465116279073</v>
      </c>
      <c r="J50" s="2">
        <v>21.395348837209301</v>
      </c>
      <c r="K50" s="2">
        <v>3.7209302325581395</v>
      </c>
      <c r="L50" s="20">
        <v>11.162790697674419</v>
      </c>
      <c r="M50" s="3">
        <v>0.46511627906976744</v>
      </c>
    </row>
    <row r="51" spans="2:13" x14ac:dyDescent="0.15">
      <c r="B51" s="7" t="s">
        <v>24</v>
      </c>
      <c r="C51" s="56">
        <v>346</v>
      </c>
      <c r="D51" s="9">
        <v>8.293838862559241</v>
      </c>
      <c r="E51" s="2">
        <v>4.9763033175355451</v>
      </c>
      <c r="F51" s="2">
        <v>7.3459715639810419</v>
      </c>
      <c r="G51" s="2">
        <v>4.5023696682464456</v>
      </c>
      <c r="H51" s="2">
        <v>19.90521327014218</v>
      </c>
      <c r="I51" s="2">
        <v>9.0047393364928912</v>
      </c>
      <c r="J51" s="2">
        <v>13.744075829383887</v>
      </c>
      <c r="K51" s="2">
        <v>5.4502369668246446</v>
      </c>
      <c r="L51" s="20">
        <v>7.5829383886255926</v>
      </c>
      <c r="M51" s="3">
        <v>1.1848341232227488</v>
      </c>
    </row>
    <row r="52" spans="2:13" x14ac:dyDescent="0.15">
      <c r="B52" s="7" t="s">
        <v>25</v>
      </c>
      <c r="C52" s="56">
        <v>322</v>
      </c>
      <c r="D52" s="9">
        <v>11.05121293800539</v>
      </c>
      <c r="E52" s="2">
        <v>14.824797843665769</v>
      </c>
      <c r="F52" s="2">
        <v>7.5471698113207548</v>
      </c>
      <c r="G52" s="2">
        <v>8.355795148247978</v>
      </c>
      <c r="H52" s="2">
        <v>5.9299191374663076</v>
      </c>
      <c r="I52" s="2">
        <v>6.1994609164420487</v>
      </c>
      <c r="J52" s="2">
        <v>16.442048517520217</v>
      </c>
      <c r="K52" s="2">
        <v>7.8167115902964959</v>
      </c>
      <c r="L52" s="20">
        <v>8.0862533692722369</v>
      </c>
      <c r="M52" s="3">
        <v>0.53908355795148255</v>
      </c>
    </row>
    <row r="53" spans="2:13" x14ac:dyDescent="0.15">
      <c r="B53" s="7" t="s">
        <v>26</v>
      </c>
      <c r="C53" s="56">
        <v>135</v>
      </c>
      <c r="D53" s="9">
        <v>5.1724137931034484</v>
      </c>
      <c r="E53" s="2">
        <v>2.2988505747126435</v>
      </c>
      <c r="F53" s="2">
        <v>4.5977011494252871</v>
      </c>
      <c r="G53" s="2">
        <v>2.8735632183908044</v>
      </c>
      <c r="H53" s="2">
        <v>17.241379310344829</v>
      </c>
      <c r="I53" s="2">
        <v>9.7701149425287355</v>
      </c>
      <c r="J53" s="2">
        <v>20.114942528735632</v>
      </c>
      <c r="K53" s="2">
        <v>5.7471264367816088</v>
      </c>
      <c r="L53" s="20">
        <v>9.7701149425287355</v>
      </c>
      <c r="M53" s="3">
        <v>0</v>
      </c>
    </row>
    <row r="54" spans="2:13" x14ac:dyDescent="0.15">
      <c r="B54" s="7" t="s">
        <v>27</v>
      </c>
      <c r="C54" s="56">
        <v>45</v>
      </c>
      <c r="D54" s="9">
        <v>13.20754716981132</v>
      </c>
      <c r="E54" s="2">
        <v>5.6603773584905666</v>
      </c>
      <c r="F54" s="2">
        <v>3.7735849056603774</v>
      </c>
      <c r="G54" s="2">
        <v>0</v>
      </c>
      <c r="H54" s="2">
        <v>28.30188679245283</v>
      </c>
      <c r="I54" s="2">
        <v>16.981132075471699</v>
      </c>
      <c r="J54" s="2">
        <v>11.320754716981133</v>
      </c>
      <c r="K54" s="2">
        <v>1.8867924528301887</v>
      </c>
      <c r="L54" s="20">
        <v>3.7735849056603774</v>
      </c>
      <c r="M54" s="3">
        <v>0</v>
      </c>
    </row>
    <row r="55" spans="2:13" x14ac:dyDescent="0.15">
      <c r="B55" s="7" t="s">
        <v>28</v>
      </c>
      <c r="C55" s="56">
        <v>319</v>
      </c>
      <c r="D55" s="9">
        <v>11.235955056179774</v>
      </c>
      <c r="E55" s="2">
        <v>17.696629213483146</v>
      </c>
      <c r="F55" s="2">
        <v>11.51685393258427</v>
      </c>
      <c r="G55" s="2">
        <v>9.5505617977528079</v>
      </c>
      <c r="H55" s="2">
        <v>7.3033707865168536</v>
      </c>
      <c r="I55" s="2">
        <v>4.213483146067416</v>
      </c>
      <c r="J55" s="2">
        <v>16.292134831460675</v>
      </c>
      <c r="K55" s="2">
        <v>5.0561797752808983</v>
      </c>
      <c r="L55" s="20">
        <v>6.7415730337078648</v>
      </c>
      <c r="M55" s="3">
        <v>0</v>
      </c>
    </row>
    <row r="56" spans="2:13" ht="14.25" thickBot="1" x14ac:dyDescent="0.2">
      <c r="B56" s="8" t="s">
        <v>29</v>
      </c>
      <c r="C56" s="57">
        <v>13</v>
      </c>
      <c r="D56" s="10">
        <v>5</v>
      </c>
      <c r="E56" s="4">
        <v>5</v>
      </c>
      <c r="F56" s="4">
        <v>5</v>
      </c>
      <c r="G56" s="4">
        <v>0</v>
      </c>
      <c r="H56" s="4">
        <v>15</v>
      </c>
      <c r="I56" s="4">
        <v>0</v>
      </c>
      <c r="J56" s="4">
        <v>20</v>
      </c>
      <c r="K56" s="4">
        <v>5</v>
      </c>
      <c r="L56" s="21">
        <v>10</v>
      </c>
      <c r="M56" s="5">
        <v>0</v>
      </c>
    </row>
    <row r="57" spans="2:13" ht="14.25" thickBot="1" x14ac:dyDescent="0.2">
      <c r="B57" s="6" t="s">
        <v>60</v>
      </c>
      <c r="C57" s="54">
        <v>2554</v>
      </c>
      <c r="D57" s="11">
        <v>9.1833387996064282</v>
      </c>
      <c r="E57" s="12">
        <v>10.167267956707118</v>
      </c>
      <c r="F57" s="12">
        <v>5.8379796654640863</v>
      </c>
      <c r="G57" s="12">
        <v>5.4444080026238106</v>
      </c>
      <c r="H57" s="12">
        <v>15.874057067891112</v>
      </c>
      <c r="I57" s="12">
        <v>9.5113151853066586</v>
      </c>
      <c r="J57" s="12">
        <v>14.496556247950149</v>
      </c>
      <c r="K57" s="12">
        <v>6.1331584125942928</v>
      </c>
      <c r="L57" s="18">
        <v>6.5923253525746146</v>
      </c>
      <c r="M57" s="13">
        <v>0.5247622171203673</v>
      </c>
    </row>
    <row r="58" spans="2:13" ht="14.25" thickBot="1" x14ac:dyDescent="0.2"/>
    <row r="59" spans="2:13" ht="41.25" thickBot="1" x14ac:dyDescent="0.2">
      <c r="B59" s="58" t="s">
        <v>62</v>
      </c>
      <c r="C59" s="63" t="s">
        <v>0</v>
      </c>
      <c r="D59" s="74" t="s">
        <v>65</v>
      </c>
      <c r="E59" s="75" t="s">
        <v>66</v>
      </c>
      <c r="F59" s="75" t="s">
        <v>67</v>
      </c>
      <c r="G59" s="75" t="s">
        <v>68</v>
      </c>
      <c r="H59" s="75" t="s">
        <v>69</v>
      </c>
      <c r="I59" s="75" t="s">
        <v>70</v>
      </c>
      <c r="J59" s="75" t="s">
        <v>71</v>
      </c>
      <c r="K59" s="75" t="s">
        <v>72</v>
      </c>
      <c r="L59" s="76" t="s">
        <v>73</v>
      </c>
      <c r="M59" s="77" t="s">
        <v>57</v>
      </c>
    </row>
    <row r="60" spans="2:13" ht="14.25" thickBot="1" x14ac:dyDescent="0.2">
      <c r="B60" s="6" t="s">
        <v>58</v>
      </c>
      <c r="C60" s="54">
        <v>720</v>
      </c>
      <c r="D60" s="11">
        <v>4.5734388742304306</v>
      </c>
      <c r="E60" s="12">
        <v>3.9577836411609502</v>
      </c>
      <c r="F60" s="12">
        <v>3.3421284080914688</v>
      </c>
      <c r="G60" s="12">
        <v>4.7493403693931393</v>
      </c>
      <c r="H60" s="12">
        <v>9.0589270008795069</v>
      </c>
      <c r="I60" s="12">
        <v>8.8830255057167982</v>
      </c>
      <c r="J60" s="12">
        <v>13.896218117854001</v>
      </c>
      <c r="K60" s="12">
        <v>6.1565523306948107</v>
      </c>
      <c r="L60" s="18">
        <v>8.0035180299032547</v>
      </c>
      <c r="M60" s="13">
        <v>0.70360598065083557</v>
      </c>
    </row>
    <row r="61" spans="2:13" x14ac:dyDescent="0.15">
      <c r="B61" s="14" t="s">
        <v>8</v>
      </c>
      <c r="C61" s="55">
        <v>121</v>
      </c>
      <c r="D61" s="15">
        <v>1.6216216216216217</v>
      </c>
      <c r="E61" s="16">
        <v>3.2432432432432434</v>
      </c>
      <c r="F61" s="16">
        <v>4.3243243243243246</v>
      </c>
      <c r="G61" s="16">
        <v>9.7297297297297298</v>
      </c>
      <c r="H61" s="16">
        <v>9.1891891891891895</v>
      </c>
      <c r="I61" s="16">
        <v>6.4864864864864868</v>
      </c>
      <c r="J61" s="16">
        <v>8.6486486486486491</v>
      </c>
      <c r="K61" s="16">
        <v>9.1891891891891895</v>
      </c>
      <c r="L61" s="19">
        <v>12.432432432432433</v>
      </c>
      <c r="M61" s="17">
        <v>0.54054054054054057</v>
      </c>
    </row>
    <row r="62" spans="2:13" x14ac:dyDescent="0.15">
      <c r="B62" s="7" t="s">
        <v>9</v>
      </c>
      <c r="C62" s="56">
        <v>24</v>
      </c>
      <c r="D62" s="9">
        <v>0</v>
      </c>
      <c r="E62" s="2">
        <v>0</v>
      </c>
      <c r="F62" s="2">
        <v>6.0606060606060606</v>
      </c>
      <c r="G62" s="2">
        <v>6.0606060606060606</v>
      </c>
      <c r="H62" s="2">
        <v>18.181818181818183</v>
      </c>
      <c r="I62" s="2">
        <v>9.0909090909090917</v>
      </c>
      <c r="J62" s="2">
        <v>18.181818181818183</v>
      </c>
      <c r="K62" s="2">
        <v>6.0606060606060606</v>
      </c>
      <c r="L62" s="20">
        <v>9.0909090909090917</v>
      </c>
      <c r="M62" s="3">
        <v>0</v>
      </c>
    </row>
    <row r="63" spans="2:13" x14ac:dyDescent="0.15">
      <c r="B63" s="7" t="s">
        <v>10</v>
      </c>
      <c r="C63" s="56">
        <v>17</v>
      </c>
      <c r="D63" s="9">
        <v>2.9411764705882351</v>
      </c>
      <c r="E63" s="2">
        <v>2.9411764705882351</v>
      </c>
      <c r="F63" s="2">
        <v>0</v>
      </c>
      <c r="G63" s="2">
        <v>2.9411764705882351</v>
      </c>
      <c r="H63" s="2">
        <v>11.76470588235294</v>
      </c>
      <c r="I63" s="2">
        <v>11.76470588235294</v>
      </c>
      <c r="J63" s="2">
        <v>5.8823529411764701</v>
      </c>
      <c r="K63" s="2">
        <v>0</v>
      </c>
      <c r="L63" s="20">
        <v>11.76470588235294</v>
      </c>
      <c r="M63" s="3">
        <v>0</v>
      </c>
    </row>
    <row r="64" spans="2:13" x14ac:dyDescent="0.15">
      <c r="B64" s="7" t="s">
        <v>11</v>
      </c>
      <c r="C64" s="56">
        <v>56</v>
      </c>
      <c r="D64" s="9">
        <v>7.291666666666667</v>
      </c>
      <c r="E64" s="2">
        <v>3.125</v>
      </c>
      <c r="F64" s="2">
        <v>2.083333333333333</v>
      </c>
      <c r="G64" s="2">
        <v>1.0416666666666665</v>
      </c>
      <c r="H64" s="2">
        <v>11.458333333333332</v>
      </c>
      <c r="I64" s="2">
        <v>6.25</v>
      </c>
      <c r="J64" s="2">
        <v>21.875</v>
      </c>
      <c r="K64" s="2">
        <v>1.0416666666666665</v>
      </c>
      <c r="L64" s="20">
        <v>4.1666666666666661</v>
      </c>
      <c r="M64" s="3">
        <v>0</v>
      </c>
    </row>
    <row r="65" spans="2:13" x14ac:dyDescent="0.15">
      <c r="B65" s="7" t="s">
        <v>12</v>
      </c>
      <c r="C65" s="56">
        <v>1</v>
      </c>
      <c r="D65" s="9">
        <v>0</v>
      </c>
      <c r="E65" s="2">
        <v>0</v>
      </c>
      <c r="F65" s="2">
        <v>0</v>
      </c>
      <c r="G65" s="2">
        <v>0</v>
      </c>
      <c r="H65" s="2">
        <v>0</v>
      </c>
      <c r="I65" s="2">
        <v>0</v>
      </c>
      <c r="J65" s="2">
        <v>33.333333333333329</v>
      </c>
      <c r="K65" s="2">
        <v>0</v>
      </c>
      <c r="L65" s="20">
        <v>0</v>
      </c>
      <c r="M65" s="3">
        <v>0</v>
      </c>
    </row>
    <row r="66" spans="2:13" x14ac:dyDescent="0.15">
      <c r="B66" s="7" t="s">
        <v>13</v>
      </c>
      <c r="C66" s="56">
        <v>29</v>
      </c>
      <c r="D66" s="9">
        <v>3.0769230769230771</v>
      </c>
      <c r="E66" s="2">
        <v>0</v>
      </c>
      <c r="F66" s="2">
        <v>1.5384615384615385</v>
      </c>
      <c r="G66" s="2">
        <v>1.5384615384615385</v>
      </c>
      <c r="H66" s="2">
        <v>6.1538461538461542</v>
      </c>
      <c r="I66" s="2">
        <v>7.6923076923076925</v>
      </c>
      <c r="J66" s="2">
        <v>10.76923076923077</v>
      </c>
      <c r="K66" s="2">
        <v>6.1538461538461542</v>
      </c>
      <c r="L66" s="20">
        <v>7.6923076923076925</v>
      </c>
      <c r="M66" s="3">
        <v>0</v>
      </c>
    </row>
    <row r="67" spans="2:13" x14ac:dyDescent="0.15">
      <c r="B67" s="7" t="s">
        <v>14</v>
      </c>
      <c r="C67" s="56">
        <v>35</v>
      </c>
      <c r="D67" s="9">
        <v>0</v>
      </c>
      <c r="E67" s="2">
        <v>5.8823529411764701</v>
      </c>
      <c r="F67" s="2">
        <v>1.9607843137254901</v>
      </c>
      <c r="G67" s="2">
        <v>3.9215686274509802</v>
      </c>
      <c r="H67" s="2">
        <v>3.9215686274509802</v>
      </c>
      <c r="I67" s="2">
        <v>9.8039215686274517</v>
      </c>
      <c r="J67" s="2">
        <v>11.76470588235294</v>
      </c>
      <c r="K67" s="2">
        <v>13.725490196078432</v>
      </c>
      <c r="L67" s="20">
        <v>13.725490196078432</v>
      </c>
      <c r="M67" s="3">
        <v>3.9215686274509802</v>
      </c>
    </row>
    <row r="68" spans="2:13" x14ac:dyDescent="0.15">
      <c r="B68" s="7" t="s">
        <v>15</v>
      </c>
      <c r="C68" s="56">
        <v>26</v>
      </c>
      <c r="D68" s="9">
        <v>10.256410256410255</v>
      </c>
      <c r="E68" s="2">
        <v>12.820512820512819</v>
      </c>
      <c r="F68" s="2">
        <v>2.5641025641025639</v>
      </c>
      <c r="G68" s="2">
        <v>0</v>
      </c>
      <c r="H68" s="2">
        <v>10.256410256410255</v>
      </c>
      <c r="I68" s="2">
        <v>5.1282051282051277</v>
      </c>
      <c r="J68" s="2">
        <v>15.384615384615385</v>
      </c>
      <c r="K68" s="2">
        <v>7.6923076923076925</v>
      </c>
      <c r="L68" s="20">
        <v>2.5641025641025639</v>
      </c>
      <c r="M68" s="3">
        <v>0</v>
      </c>
    </row>
    <row r="69" spans="2:13" x14ac:dyDescent="0.15">
      <c r="B69" s="7" t="s">
        <v>16</v>
      </c>
      <c r="C69" s="56">
        <v>86</v>
      </c>
      <c r="D69" s="9">
        <v>8.2089552238805972</v>
      </c>
      <c r="E69" s="2">
        <v>2.9850746268656714</v>
      </c>
      <c r="F69" s="2">
        <v>2.2388059701492535</v>
      </c>
      <c r="G69" s="2">
        <v>2.9850746268656714</v>
      </c>
      <c r="H69" s="2">
        <v>10.44776119402985</v>
      </c>
      <c r="I69" s="2">
        <v>11.940298507462686</v>
      </c>
      <c r="J69" s="2">
        <v>15.671641791044777</v>
      </c>
      <c r="K69" s="2">
        <v>3.7313432835820892</v>
      </c>
      <c r="L69" s="20">
        <v>5.9701492537313428</v>
      </c>
      <c r="M69" s="3">
        <v>0</v>
      </c>
    </row>
    <row r="70" spans="2:13" x14ac:dyDescent="0.15">
      <c r="B70" s="7" t="s">
        <v>17</v>
      </c>
      <c r="C70" s="56">
        <v>74</v>
      </c>
      <c r="D70" s="9">
        <v>6.481481481481481</v>
      </c>
      <c r="E70" s="2">
        <v>3.7037037037037033</v>
      </c>
      <c r="F70" s="2">
        <v>5.5555555555555554</v>
      </c>
      <c r="G70" s="2">
        <v>2.7777777777777777</v>
      </c>
      <c r="H70" s="2">
        <v>8.3333333333333321</v>
      </c>
      <c r="I70" s="2">
        <v>8.3333333333333321</v>
      </c>
      <c r="J70" s="2">
        <v>15.74074074074074</v>
      </c>
      <c r="K70" s="2">
        <v>2.7777777777777777</v>
      </c>
      <c r="L70" s="20">
        <v>13.888888888888889</v>
      </c>
      <c r="M70" s="3">
        <v>0.92592592592592582</v>
      </c>
    </row>
    <row r="71" spans="2:13" x14ac:dyDescent="0.15">
      <c r="B71" s="7" t="s">
        <v>18</v>
      </c>
      <c r="C71" s="56">
        <v>23</v>
      </c>
      <c r="D71" s="9">
        <v>6.25</v>
      </c>
      <c r="E71" s="2">
        <v>0</v>
      </c>
      <c r="F71" s="2">
        <v>0</v>
      </c>
      <c r="G71" s="2">
        <v>6.25</v>
      </c>
      <c r="H71" s="2">
        <v>12.5</v>
      </c>
      <c r="I71" s="2">
        <v>12.5</v>
      </c>
      <c r="J71" s="2">
        <v>21.875</v>
      </c>
      <c r="K71" s="2">
        <v>3.125</v>
      </c>
      <c r="L71" s="20">
        <v>6.25</v>
      </c>
      <c r="M71" s="3">
        <v>3.125</v>
      </c>
    </row>
    <row r="72" spans="2:13" x14ac:dyDescent="0.15">
      <c r="B72" s="7" t="s">
        <v>19</v>
      </c>
      <c r="C72" s="56">
        <v>87</v>
      </c>
      <c r="D72" s="9">
        <v>6.8376068376068382</v>
      </c>
      <c r="E72" s="2">
        <v>8.5470085470085468</v>
      </c>
      <c r="F72" s="2">
        <v>5.1282051282051277</v>
      </c>
      <c r="G72" s="2">
        <v>5.982905982905983</v>
      </c>
      <c r="H72" s="2">
        <v>8.5470085470085468</v>
      </c>
      <c r="I72" s="2">
        <v>16.239316239316238</v>
      </c>
      <c r="J72" s="2">
        <v>12.820512820512819</v>
      </c>
      <c r="K72" s="2">
        <v>6.8376068376068382</v>
      </c>
      <c r="L72" s="20">
        <v>1.7094017094017095</v>
      </c>
      <c r="M72" s="3">
        <v>1.7094017094017095</v>
      </c>
    </row>
    <row r="73" spans="2:13" ht="14.25" thickBot="1" x14ac:dyDescent="0.2">
      <c r="B73" s="8" t="s">
        <v>20</v>
      </c>
      <c r="C73" s="57">
        <v>141</v>
      </c>
      <c r="D73" s="10">
        <v>2.9166666666666665</v>
      </c>
      <c r="E73" s="4">
        <v>3.75</v>
      </c>
      <c r="F73" s="4">
        <v>3.3333333333333335</v>
      </c>
      <c r="G73" s="4">
        <v>5.416666666666667</v>
      </c>
      <c r="H73" s="4">
        <v>7.5</v>
      </c>
      <c r="I73" s="4">
        <v>6.666666666666667</v>
      </c>
      <c r="J73" s="4">
        <v>13.750000000000002</v>
      </c>
      <c r="K73" s="4">
        <v>7.9166666666666661</v>
      </c>
      <c r="L73" s="21">
        <v>7.083333333333333</v>
      </c>
      <c r="M73" s="5">
        <v>0.41666666666666669</v>
      </c>
    </row>
    <row r="74" spans="2:13" ht="14.25" thickBot="1" x14ac:dyDescent="0.2">
      <c r="B74" s="6" t="s">
        <v>59</v>
      </c>
      <c r="C74" s="54">
        <v>1127</v>
      </c>
      <c r="D74" s="11">
        <v>4.2887029288702934</v>
      </c>
      <c r="E74" s="12">
        <v>2.4581589958158996</v>
      </c>
      <c r="F74" s="12">
        <v>5.2824267782426775</v>
      </c>
      <c r="G74" s="12">
        <v>4.7594142259414225</v>
      </c>
      <c r="H74" s="12">
        <v>5.3870292887029292</v>
      </c>
      <c r="I74" s="12">
        <v>5.7531380753138075</v>
      </c>
      <c r="J74" s="12">
        <v>12.186192468619247</v>
      </c>
      <c r="K74" s="12">
        <v>5.6485355648535567</v>
      </c>
      <c r="L74" s="18">
        <v>12.918410041841005</v>
      </c>
      <c r="M74" s="13">
        <v>0.2615062761506276</v>
      </c>
    </row>
    <row r="75" spans="2:13" x14ac:dyDescent="0.15">
      <c r="B75" s="14" t="s">
        <v>21</v>
      </c>
      <c r="C75" s="55">
        <v>58</v>
      </c>
      <c r="D75" s="15">
        <v>1.8018018018018018</v>
      </c>
      <c r="E75" s="16">
        <v>0.90090090090090091</v>
      </c>
      <c r="F75" s="16">
        <v>2.7027027027027026</v>
      </c>
      <c r="G75" s="16">
        <v>1.8018018018018018</v>
      </c>
      <c r="H75" s="16">
        <v>6.3063063063063058</v>
      </c>
      <c r="I75" s="16">
        <v>5.4054054054054053</v>
      </c>
      <c r="J75" s="16">
        <v>9.0090090090090094</v>
      </c>
      <c r="K75" s="16">
        <v>10.810810810810811</v>
      </c>
      <c r="L75" s="19">
        <v>13.513513513513514</v>
      </c>
      <c r="M75" s="17">
        <v>0</v>
      </c>
    </row>
    <row r="76" spans="2:13" x14ac:dyDescent="0.15">
      <c r="B76" s="7" t="s">
        <v>22</v>
      </c>
      <c r="C76" s="56">
        <v>108</v>
      </c>
      <c r="D76" s="9">
        <v>7.3684210526315779</v>
      </c>
      <c r="E76" s="2">
        <v>1.5789473684210527</v>
      </c>
      <c r="F76" s="2">
        <v>0</v>
      </c>
      <c r="G76" s="2">
        <v>3.1578947368421053</v>
      </c>
      <c r="H76" s="2">
        <v>7.3684210526315779</v>
      </c>
      <c r="I76" s="2">
        <v>8.9473684210526319</v>
      </c>
      <c r="J76" s="2">
        <v>5.7894736842105265</v>
      </c>
      <c r="K76" s="2">
        <v>5.7894736842105265</v>
      </c>
      <c r="L76" s="20">
        <v>16.842105263157894</v>
      </c>
      <c r="M76" s="3">
        <v>0</v>
      </c>
    </row>
    <row r="77" spans="2:13" x14ac:dyDescent="0.15">
      <c r="B77" s="7" t="s">
        <v>23</v>
      </c>
      <c r="C77" s="56">
        <v>110</v>
      </c>
      <c r="D77" s="9">
        <v>5.1162790697674421</v>
      </c>
      <c r="E77" s="2">
        <v>4.1860465116279073</v>
      </c>
      <c r="F77" s="2">
        <v>5.1162790697674421</v>
      </c>
      <c r="G77" s="2">
        <v>2.7906976744186047</v>
      </c>
      <c r="H77" s="2">
        <v>5.5813953488372094</v>
      </c>
      <c r="I77" s="2">
        <v>0.93023255813953487</v>
      </c>
      <c r="J77" s="2">
        <v>12.093023255813954</v>
      </c>
      <c r="K77" s="2">
        <v>2.7906976744186047</v>
      </c>
      <c r="L77" s="20">
        <v>12.558139534883722</v>
      </c>
      <c r="M77" s="3">
        <v>0</v>
      </c>
    </row>
    <row r="78" spans="2:13" x14ac:dyDescent="0.15">
      <c r="B78" s="7" t="s">
        <v>24</v>
      </c>
      <c r="C78" s="56">
        <v>249</v>
      </c>
      <c r="D78" s="9">
        <v>5.6872037914691944</v>
      </c>
      <c r="E78" s="2">
        <v>0.94786729857819907</v>
      </c>
      <c r="F78" s="2">
        <v>2.8436018957345972</v>
      </c>
      <c r="G78" s="2">
        <v>5.6872037914691944</v>
      </c>
      <c r="H78" s="2">
        <v>5.6872037914691944</v>
      </c>
      <c r="I78" s="2">
        <v>8.5308056872037916</v>
      </c>
      <c r="J78" s="2">
        <v>13.507109004739338</v>
      </c>
      <c r="K78" s="2">
        <v>4.5023696682464456</v>
      </c>
      <c r="L78" s="20">
        <v>11.137440758293838</v>
      </c>
      <c r="M78" s="3">
        <v>0.47393364928909953</v>
      </c>
    </row>
    <row r="79" spans="2:13" x14ac:dyDescent="0.15">
      <c r="B79" s="7" t="s">
        <v>25</v>
      </c>
      <c r="C79" s="56">
        <v>233</v>
      </c>
      <c r="D79" s="9">
        <v>2.9649595687331538</v>
      </c>
      <c r="E79" s="2">
        <v>4.0431266846361185</v>
      </c>
      <c r="F79" s="2">
        <v>7.5471698113207548</v>
      </c>
      <c r="G79" s="2">
        <v>5.3908355795148255</v>
      </c>
      <c r="H79" s="2">
        <v>3.7735849056603774</v>
      </c>
      <c r="I79" s="2">
        <v>7.0080862533692727</v>
      </c>
      <c r="J79" s="2">
        <v>13.477088948787062</v>
      </c>
      <c r="K79" s="2">
        <v>7.0080862533692727</v>
      </c>
      <c r="L79" s="20">
        <v>11.320754716981133</v>
      </c>
      <c r="M79" s="3">
        <v>0.26954177897574128</v>
      </c>
    </row>
    <row r="80" spans="2:13" x14ac:dyDescent="0.15">
      <c r="B80" s="7" t="s">
        <v>26</v>
      </c>
      <c r="C80" s="56">
        <v>85</v>
      </c>
      <c r="D80" s="9">
        <v>4.5977011494252871</v>
      </c>
      <c r="E80" s="2">
        <v>0</v>
      </c>
      <c r="F80" s="2">
        <v>1.1494252873563218</v>
      </c>
      <c r="G80" s="2">
        <v>0</v>
      </c>
      <c r="H80" s="2">
        <v>4.0229885057471266</v>
      </c>
      <c r="I80" s="2">
        <v>2.8735632183908044</v>
      </c>
      <c r="J80" s="2">
        <v>10.344827586206897</v>
      </c>
      <c r="K80" s="2">
        <v>9.7701149425287355</v>
      </c>
      <c r="L80" s="20">
        <v>15.517241379310345</v>
      </c>
      <c r="M80" s="3">
        <v>0.57471264367816088</v>
      </c>
    </row>
    <row r="81" spans="2:13" x14ac:dyDescent="0.15">
      <c r="B81" s="7" t="s">
        <v>27</v>
      </c>
      <c r="C81" s="56">
        <v>27</v>
      </c>
      <c r="D81" s="9">
        <v>3.7735849056603774</v>
      </c>
      <c r="E81" s="2">
        <v>1.8867924528301887</v>
      </c>
      <c r="F81" s="2">
        <v>1.8867924528301887</v>
      </c>
      <c r="G81" s="2">
        <v>0</v>
      </c>
      <c r="H81" s="2">
        <v>5.6603773584905666</v>
      </c>
      <c r="I81" s="2">
        <v>13.20754716981132</v>
      </c>
      <c r="J81" s="2">
        <v>18.867924528301888</v>
      </c>
      <c r="K81" s="2">
        <v>1.8867924528301887</v>
      </c>
      <c r="L81" s="20">
        <v>3.7735849056603774</v>
      </c>
      <c r="M81" s="3">
        <v>0</v>
      </c>
    </row>
    <row r="82" spans="2:13" x14ac:dyDescent="0.15">
      <c r="B82" s="7" t="s">
        <v>28</v>
      </c>
      <c r="C82" s="56">
        <v>250</v>
      </c>
      <c r="D82" s="9">
        <v>2.8089887640449436</v>
      </c>
      <c r="E82" s="2">
        <v>3.9325842696629212</v>
      </c>
      <c r="F82" s="2">
        <v>12.359550561797752</v>
      </c>
      <c r="G82" s="2">
        <v>8.9887640449438209</v>
      </c>
      <c r="H82" s="2">
        <v>5.6179775280898872</v>
      </c>
      <c r="I82" s="2">
        <v>2.5280898876404492</v>
      </c>
      <c r="J82" s="2">
        <v>14.04494382022472</v>
      </c>
      <c r="K82" s="2">
        <v>4.4943820224719104</v>
      </c>
      <c r="L82" s="20">
        <v>15.168539325842698</v>
      </c>
      <c r="M82" s="3">
        <v>0.2808988764044944</v>
      </c>
    </row>
    <row r="83" spans="2:13" ht="14.25" thickBot="1" x14ac:dyDescent="0.2">
      <c r="B83" s="8" t="s">
        <v>29</v>
      </c>
      <c r="C83" s="57">
        <v>7</v>
      </c>
      <c r="D83" s="10">
        <v>0</v>
      </c>
      <c r="E83" s="4">
        <v>0</v>
      </c>
      <c r="F83" s="4">
        <v>0</v>
      </c>
      <c r="G83" s="4">
        <v>5</v>
      </c>
      <c r="H83" s="4">
        <v>10</v>
      </c>
      <c r="I83" s="4">
        <v>10</v>
      </c>
      <c r="J83" s="4">
        <v>5</v>
      </c>
      <c r="K83" s="4">
        <v>0</v>
      </c>
      <c r="L83" s="21">
        <v>5</v>
      </c>
      <c r="M83" s="5">
        <v>0</v>
      </c>
    </row>
    <row r="84" spans="2:13" ht="14.25" thickBot="1" x14ac:dyDescent="0.2">
      <c r="B84" s="6" t="s">
        <v>60</v>
      </c>
      <c r="C84" s="54">
        <v>1847</v>
      </c>
      <c r="D84" s="11">
        <v>4.3948835683830758</v>
      </c>
      <c r="E84" s="12">
        <v>3.0173827484421123</v>
      </c>
      <c r="F84" s="12">
        <v>4.5588717612331919</v>
      </c>
      <c r="G84" s="12">
        <v>4.7556575926533293</v>
      </c>
      <c r="H84" s="12">
        <v>6.756313545424729</v>
      </c>
      <c r="I84" s="12">
        <v>6.9203017382748433</v>
      </c>
      <c r="J84" s="12">
        <v>12.823876680878977</v>
      </c>
      <c r="K84" s="12">
        <v>5.8379796654640863</v>
      </c>
      <c r="L84" s="18">
        <v>11.085601836667761</v>
      </c>
      <c r="M84" s="13">
        <v>0.42636930141029844</v>
      </c>
    </row>
  </sheetData>
  <phoneticPr fontId="2"/>
  <conditionalFormatting sqref="D6:M30 D33:M57 D60:M84">
    <cfRule type="expression" dxfId="89" priority="9">
      <formula>AND(D6=LARGE($D6:$M6,3),NOT(D6=0))</formula>
    </cfRule>
    <cfRule type="expression" dxfId="88" priority="8">
      <formula>AND(D6=LARGE($D6:$M6,2),NOT(D6=0))</formula>
    </cfRule>
    <cfRule type="expression" dxfId="87" priority="7">
      <formula>AND(D6=LARGE($D6:$M6,1),NOT(D6=0))</formula>
    </cfRule>
  </conditionalFormatting>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T59"/>
  <sheetViews>
    <sheetView showGridLines="0" zoomScale="80" zoomScaleNormal="80" workbookViewId="0"/>
  </sheetViews>
  <sheetFormatPr defaultRowHeight="13.5" x14ac:dyDescent="0.15"/>
  <cols>
    <col min="2" max="2" width="14.625" customWidth="1"/>
    <col min="3" max="3" width="6.625" style="53" customWidth="1"/>
    <col min="4" max="9" width="14.625" customWidth="1"/>
  </cols>
  <sheetData>
    <row r="2" spans="2:20" x14ac:dyDescent="0.15">
      <c r="B2" t="s">
        <v>63</v>
      </c>
    </row>
    <row r="3" spans="2:20" x14ac:dyDescent="0.15">
      <c r="B3" t="s">
        <v>282</v>
      </c>
    </row>
    <row r="4" spans="2:20" ht="14.25" thickBot="1" x14ac:dyDescent="0.2">
      <c r="H4" s="22"/>
      <c r="I4" s="22" t="s">
        <v>1</v>
      </c>
      <c r="O4" s="23"/>
      <c r="P4" s="23"/>
      <c r="Q4" s="23"/>
      <c r="R4" s="23"/>
      <c r="S4" s="23"/>
      <c r="T4" s="23"/>
    </row>
    <row r="5" spans="2:20" s="1" customFormat="1" ht="40.5" customHeight="1" thickBot="1" x14ac:dyDescent="0.2">
      <c r="B5" s="58"/>
      <c r="C5" s="63" t="s">
        <v>0</v>
      </c>
      <c r="D5" s="108" t="s">
        <v>283</v>
      </c>
      <c r="E5" s="75" t="s">
        <v>284</v>
      </c>
      <c r="F5" s="75" t="s">
        <v>285</v>
      </c>
      <c r="G5" s="75" t="s">
        <v>286</v>
      </c>
      <c r="H5" s="75" t="s">
        <v>287</v>
      </c>
      <c r="I5" s="107" t="s">
        <v>288</v>
      </c>
    </row>
    <row r="6" spans="2:20" ht="14.25" thickBot="1" x14ac:dyDescent="0.2">
      <c r="B6" s="6" t="s">
        <v>58</v>
      </c>
      <c r="C6" s="54">
        <v>1134</v>
      </c>
      <c r="D6" s="78">
        <v>37.037037037037038</v>
      </c>
      <c r="E6" s="12">
        <v>12.169312169312169</v>
      </c>
      <c r="F6" s="12">
        <v>16.313932980599645</v>
      </c>
      <c r="G6" s="12">
        <v>7.8483245149911811</v>
      </c>
      <c r="H6" s="12">
        <v>10.493827160493826</v>
      </c>
      <c r="I6" s="83">
        <v>16.137566137566136</v>
      </c>
    </row>
    <row r="7" spans="2:20" x14ac:dyDescent="0.15">
      <c r="B7" s="14" t="s">
        <v>8</v>
      </c>
      <c r="C7" s="55">
        <v>185</v>
      </c>
      <c r="D7" s="79">
        <v>34.594594594594597</v>
      </c>
      <c r="E7" s="16">
        <v>12.432432432432433</v>
      </c>
      <c r="F7" s="16">
        <v>18.378378378378379</v>
      </c>
      <c r="G7" s="16">
        <v>6.4864864864864868</v>
      </c>
      <c r="H7" s="16">
        <v>10.810810810810811</v>
      </c>
      <c r="I7" s="84">
        <v>17.297297297297298</v>
      </c>
    </row>
    <row r="8" spans="2:20" x14ac:dyDescent="0.15">
      <c r="B8" s="7" t="s">
        <v>9</v>
      </c>
      <c r="C8" s="56">
        <v>32</v>
      </c>
      <c r="D8" s="80">
        <v>12.5</v>
      </c>
      <c r="E8" s="2">
        <v>9.375</v>
      </c>
      <c r="F8" s="2">
        <v>18.75</v>
      </c>
      <c r="G8" s="2">
        <v>9.375</v>
      </c>
      <c r="H8" s="2">
        <v>12.5</v>
      </c>
      <c r="I8" s="85">
        <v>37.5</v>
      </c>
    </row>
    <row r="9" spans="2:20" x14ac:dyDescent="0.15">
      <c r="B9" s="7" t="s">
        <v>10</v>
      </c>
      <c r="C9" s="56">
        <v>33</v>
      </c>
      <c r="D9" s="80">
        <v>36.363636363636367</v>
      </c>
      <c r="E9" s="2">
        <v>9.0909090909090917</v>
      </c>
      <c r="F9" s="2">
        <v>9.0909090909090917</v>
      </c>
      <c r="G9" s="2">
        <v>12.121212121212121</v>
      </c>
      <c r="H9" s="2">
        <v>9.0909090909090917</v>
      </c>
      <c r="I9" s="85">
        <v>24.242424242424242</v>
      </c>
    </row>
    <row r="10" spans="2:20" x14ac:dyDescent="0.15">
      <c r="B10" s="7" t="s">
        <v>11</v>
      </c>
      <c r="C10" s="56">
        <v>96</v>
      </c>
      <c r="D10" s="80">
        <v>52.083333333333336</v>
      </c>
      <c r="E10" s="2">
        <v>11.458333333333332</v>
      </c>
      <c r="F10" s="2">
        <v>17.708333333333336</v>
      </c>
      <c r="G10" s="2">
        <v>6.25</v>
      </c>
      <c r="H10" s="2">
        <v>6.25</v>
      </c>
      <c r="I10" s="85">
        <v>6.25</v>
      </c>
    </row>
    <row r="11" spans="2:20" x14ac:dyDescent="0.15">
      <c r="B11" s="7" t="s">
        <v>12</v>
      </c>
      <c r="C11" s="56">
        <v>3</v>
      </c>
      <c r="D11" s="81">
        <v>33.333333333333329</v>
      </c>
      <c r="E11" s="2">
        <v>0</v>
      </c>
      <c r="F11" s="87">
        <v>0</v>
      </c>
      <c r="G11" s="2">
        <v>0</v>
      </c>
      <c r="H11" s="2">
        <v>33.333333333333329</v>
      </c>
      <c r="I11" s="85">
        <v>33.333333333333329</v>
      </c>
    </row>
    <row r="12" spans="2:20" x14ac:dyDescent="0.15">
      <c r="B12" s="7" t="s">
        <v>13</v>
      </c>
      <c r="C12" s="56">
        <v>65</v>
      </c>
      <c r="D12" s="80">
        <v>32.307692307692307</v>
      </c>
      <c r="E12" s="2">
        <v>13.846153846153847</v>
      </c>
      <c r="F12" s="2">
        <v>20</v>
      </c>
      <c r="G12" s="2">
        <v>3.0769230769230771</v>
      </c>
      <c r="H12" s="2">
        <v>10.76923076923077</v>
      </c>
      <c r="I12" s="85">
        <v>20</v>
      </c>
    </row>
    <row r="13" spans="2:20" x14ac:dyDescent="0.15">
      <c r="B13" s="7" t="s">
        <v>14</v>
      </c>
      <c r="C13" s="56">
        <v>51</v>
      </c>
      <c r="D13" s="80">
        <v>47.058823529411761</v>
      </c>
      <c r="E13" s="2">
        <v>11.76470588235294</v>
      </c>
      <c r="F13" s="2">
        <v>23.52941176470588</v>
      </c>
      <c r="G13" s="2">
        <v>5.8823529411764701</v>
      </c>
      <c r="H13" s="2">
        <v>1.9607843137254901</v>
      </c>
      <c r="I13" s="85">
        <v>9.8039215686274517</v>
      </c>
    </row>
    <row r="14" spans="2:20" x14ac:dyDescent="0.15">
      <c r="B14" s="7" t="s">
        <v>15</v>
      </c>
      <c r="C14" s="56">
        <v>39</v>
      </c>
      <c r="D14" s="80">
        <v>51.282051282051277</v>
      </c>
      <c r="E14" s="2">
        <v>5.1282051282051277</v>
      </c>
      <c r="F14" s="2">
        <v>12.820512820512819</v>
      </c>
      <c r="G14" s="2">
        <v>10.256410256410255</v>
      </c>
      <c r="H14" s="2">
        <v>7.6923076923076925</v>
      </c>
      <c r="I14" s="85">
        <v>12.820512820512819</v>
      </c>
    </row>
    <row r="15" spans="2:20" x14ac:dyDescent="0.15">
      <c r="B15" s="7" t="s">
        <v>16</v>
      </c>
      <c r="C15" s="56">
        <v>133</v>
      </c>
      <c r="D15" s="80">
        <v>34.586466165413533</v>
      </c>
      <c r="E15" s="2">
        <v>15.789473684210526</v>
      </c>
      <c r="F15" s="2">
        <v>17.293233082706767</v>
      </c>
      <c r="G15" s="2">
        <v>6.7669172932330826</v>
      </c>
      <c r="H15" s="2">
        <v>15.037593984962406</v>
      </c>
      <c r="I15" s="85">
        <v>10.526315789473683</v>
      </c>
    </row>
    <row r="16" spans="2:20" x14ac:dyDescent="0.15">
      <c r="B16" s="7" t="s">
        <v>17</v>
      </c>
      <c r="C16" s="56">
        <v>107</v>
      </c>
      <c r="D16" s="80">
        <v>48.598130841121495</v>
      </c>
      <c r="E16" s="2">
        <v>13.084112149532709</v>
      </c>
      <c r="F16" s="2">
        <v>12.149532710280374</v>
      </c>
      <c r="G16" s="2">
        <v>8.4112149532710276</v>
      </c>
      <c r="H16" s="2">
        <v>7.4766355140186906</v>
      </c>
      <c r="I16" s="85">
        <v>10.2803738317757</v>
      </c>
    </row>
    <row r="17" spans="2:9" x14ac:dyDescent="0.15">
      <c r="B17" s="7" t="s">
        <v>18</v>
      </c>
      <c r="C17" s="56">
        <v>32</v>
      </c>
      <c r="D17" s="80">
        <v>43.75</v>
      </c>
      <c r="E17" s="2">
        <v>15.625</v>
      </c>
      <c r="F17" s="2">
        <v>25</v>
      </c>
      <c r="G17" s="2">
        <v>3.125</v>
      </c>
      <c r="H17" s="2">
        <v>6.25</v>
      </c>
      <c r="I17" s="85">
        <v>6.25</v>
      </c>
    </row>
    <row r="18" spans="2:9" x14ac:dyDescent="0.15">
      <c r="B18" s="7" t="s">
        <v>19</v>
      </c>
      <c r="C18" s="56">
        <v>117</v>
      </c>
      <c r="D18" s="80">
        <v>17.948717948717949</v>
      </c>
      <c r="E18" s="2">
        <v>12.820512820512819</v>
      </c>
      <c r="F18" s="2">
        <v>19.658119658119659</v>
      </c>
      <c r="G18" s="2">
        <v>13.675213675213676</v>
      </c>
      <c r="H18" s="2">
        <v>17.094017094017094</v>
      </c>
      <c r="I18" s="85">
        <v>18.803418803418804</v>
      </c>
    </row>
    <row r="19" spans="2:9" ht="14.25" thickBot="1" x14ac:dyDescent="0.2">
      <c r="B19" s="8" t="s">
        <v>20</v>
      </c>
      <c r="C19" s="57">
        <v>241</v>
      </c>
      <c r="D19" s="82">
        <v>37.759336099585063</v>
      </c>
      <c r="E19" s="4">
        <v>10.78838174273859</v>
      </c>
      <c r="F19" s="4">
        <v>11.618257261410788</v>
      </c>
      <c r="G19" s="4">
        <v>8.2987551867219906</v>
      </c>
      <c r="H19" s="4">
        <v>9.9585062240663902</v>
      </c>
      <c r="I19" s="86">
        <v>21.57676348547718</v>
      </c>
    </row>
    <row r="20" spans="2:9" ht="14.25" thickBot="1" x14ac:dyDescent="0.2">
      <c r="B20" s="6" t="s">
        <v>59</v>
      </c>
      <c r="C20" s="54">
        <v>1883</v>
      </c>
      <c r="D20" s="78">
        <v>30.21773765268189</v>
      </c>
      <c r="E20" s="12">
        <v>11.099309612320765</v>
      </c>
      <c r="F20" s="12">
        <v>16.463090812533192</v>
      </c>
      <c r="G20" s="12">
        <v>9.3467870419543289</v>
      </c>
      <c r="H20" s="12">
        <v>16.197557089750397</v>
      </c>
      <c r="I20" s="83">
        <v>16.675517790759425</v>
      </c>
    </row>
    <row r="21" spans="2:9" x14ac:dyDescent="0.15">
      <c r="B21" s="14" t="s">
        <v>21</v>
      </c>
      <c r="C21" s="55">
        <v>104</v>
      </c>
      <c r="D21" s="79">
        <v>24.03846153846154</v>
      </c>
      <c r="E21" s="16">
        <v>14.423076923076922</v>
      </c>
      <c r="F21" s="16">
        <v>25.961538461538463</v>
      </c>
      <c r="G21" s="16">
        <v>5.7692307692307692</v>
      </c>
      <c r="H21" s="16">
        <v>12.5</v>
      </c>
      <c r="I21" s="84">
        <v>17.307692307692307</v>
      </c>
    </row>
    <row r="22" spans="2:9" x14ac:dyDescent="0.15">
      <c r="B22" s="7" t="s">
        <v>22</v>
      </c>
      <c r="C22" s="56">
        <v>183</v>
      </c>
      <c r="D22" s="80">
        <v>34.42622950819672</v>
      </c>
      <c r="E22" s="2">
        <v>13.114754098360656</v>
      </c>
      <c r="F22" s="2">
        <v>13.114754098360656</v>
      </c>
      <c r="G22" s="2">
        <v>13.114754098360656</v>
      </c>
      <c r="H22" s="2">
        <v>16.939890710382514</v>
      </c>
      <c r="I22" s="85">
        <v>9.2896174863387984</v>
      </c>
    </row>
    <row r="23" spans="2:9" x14ac:dyDescent="0.15">
      <c r="B23" s="7" t="s">
        <v>23</v>
      </c>
      <c r="C23" s="56">
        <v>212</v>
      </c>
      <c r="D23" s="80">
        <v>28.30188679245283</v>
      </c>
      <c r="E23" s="2">
        <v>12.264150943396226</v>
      </c>
      <c r="F23" s="2">
        <v>19.811320754716981</v>
      </c>
      <c r="G23" s="2">
        <v>6.6037735849056602</v>
      </c>
      <c r="H23" s="2">
        <v>17.452830188679243</v>
      </c>
      <c r="I23" s="85">
        <v>15.566037735849056</v>
      </c>
    </row>
    <row r="24" spans="2:9" x14ac:dyDescent="0.15">
      <c r="B24" s="7" t="s">
        <v>24</v>
      </c>
      <c r="C24" s="56">
        <v>419</v>
      </c>
      <c r="D24" s="80">
        <v>35.083532219570408</v>
      </c>
      <c r="E24" s="2">
        <v>8.8305489260143197</v>
      </c>
      <c r="F24" s="2">
        <v>15.035799522673033</v>
      </c>
      <c r="G24" s="2">
        <v>10.262529832935559</v>
      </c>
      <c r="H24" s="2">
        <v>10.739856801909307</v>
      </c>
      <c r="I24" s="85">
        <v>20.047732696897373</v>
      </c>
    </row>
    <row r="25" spans="2:9" x14ac:dyDescent="0.15">
      <c r="B25" s="7" t="s">
        <v>25</v>
      </c>
      <c r="C25" s="56">
        <v>367</v>
      </c>
      <c r="D25" s="80">
        <v>23.978201634877383</v>
      </c>
      <c r="E25" s="2">
        <v>10.081743869209809</v>
      </c>
      <c r="F25" s="2">
        <v>15.531335149863759</v>
      </c>
      <c r="G25" s="2">
        <v>8.7193460490463206</v>
      </c>
      <c r="H25" s="2">
        <v>20.980926430517709</v>
      </c>
      <c r="I25" s="85">
        <v>20.708446866485016</v>
      </c>
    </row>
    <row r="26" spans="2:9" x14ac:dyDescent="0.15">
      <c r="B26" s="7" t="s">
        <v>26</v>
      </c>
      <c r="C26" s="56">
        <v>171</v>
      </c>
      <c r="D26" s="80">
        <v>52.046783625730995</v>
      </c>
      <c r="E26" s="2">
        <v>8.1871345029239766</v>
      </c>
      <c r="F26" s="2">
        <v>9.3567251461988299</v>
      </c>
      <c r="G26" s="2">
        <v>4.0935672514619883</v>
      </c>
      <c r="H26" s="2">
        <v>9.3567251461988299</v>
      </c>
      <c r="I26" s="85">
        <v>16.959064327485379</v>
      </c>
    </row>
    <row r="27" spans="2:9" x14ac:dyDescent="0.15">
      <c r="B27" s="7" t="s">
        <v>27</v>
      </c>
      <c r="C27" s="56">
        <v>54</v>
      </c>
      <c r="D27" s="80">
        <v>42.592592592592595</v>
      </c>
      <c r="E27" s="2">
        <v>11.111111111111111</v>
      </c>
      <c r="F27" s="2">
        <v>16.666666666666664</v>
      </c>
      <c r="G27" s="2">
        <v>7.4074074074074066</v>
      </c>
      <c r="H27" s="2">
        <v>14.814814814814813</v>
      </c>
      <c r="I27" s="85">
        <v>7.4074074074074066</v>
      </c>
    </row>
    <row r="28" spans="2:9" x14ac:dyDescent="0.15">
      <c r="B28" s="7" t="s">
        <v>28</v>
      </c>
      <c r="C28" s="56">
        <v>354</v>
      </c>
      <c r="D28" s="80">
        <v>18.07909604519774</v>
      </c>
      <c r="E28" s="2">
        <v>13.559322033898304</v>
      </c>
      <c r="F28" s="2">
        <v>20.056497175141246</v>
      </c>
      <c r="G28" s="2">
        <v>12.994350282485875</v>
      </c>
      <c r="H28" s="2">
        <v>21.468926553672315</v>
      </c>
      <c r="I28" s="85">
        <v>13.841807909604519</v>
      </c>
    </row>
    <row r="29" spans="2:9" ht="14.25" thickBot="1" x14ac:dyDescent="0.2">
      <c r="B29" s="8" t="s">
        <v>29</v>
      </c>
      <c r="C29" s="57">
        <v>19</v>
      </c>
      <c r="D29" s="82">
        <v>52.631578947368418</v>
      </c>
      <c r="E29" s="4">
        <v>10.526315789473683</v>
      </c>
      <c r="F29" s="4">
        <v>5.2631578947368416</v>
      </c>
      <c r="G29" s="4">
        <v>0</v>
      </c>
      <c r="H29" s="4">
        <v>10.526315789473683</v>
      </c>
      <c r="I29" s="86">
        <v>21.052631578947366</v>
      </c>
    </row>
    <row r="30" spans="2:9" ht="14.25" thickBot="1" x14ac:dyDescent="0.2">
      <c r="B30" s="6" t="s">
        <v>60</v>
      </c>
      <c r="C30" s="54">
        <v>3017</v>
      </c>
      <c r="D30" s="78">
        <v>32.780908186940671</v>
      </c>
      <c r="E30" s="12">
        <v>11.50149154789526</v>
      </c>
      <c r="F30" s="12">
        <v>16.407026847862113</v>
      </c>
      <c r="G30" s="12">
        <v>8.7835598276433551</v>
      </c>
      <c r="H30" s="12">
        <v>14.053695724229367</v>
      </c>
      <c r="I30" s="83">
        <v>16.473317865429234</v>
      </c>
    </row>
    <row r="32" spans="2:9" x14ac:dyDescent="0.15">
      <c r="B32" t="s">
        <v>289</v>
      </c>
    </row>
    <row r="33" spans="2:6" ht="14.25" thickBot="1" x14ac:dyDescent="0.2">
      <c r="F33" s="22" t="s">
        <v>1</v>
      </c>
    </row>
    <row r="34" spans="2:6" ht="14.25" thickBot="1" x14ac:dyDescent="0.2">
      <c r="B34" s="58"/>
      <c r="C34" s="63" t="s">
        <v>0</v>
      </c>
      <c r="D34" s="108" t="s">
        <v>290</v>
      </c>
      <c r="E34" s="75" t="s">
        <v>291</v>
      </c>
      <c r="F34" s="107" t="s">
        <v>292</v>
      </c>
    </row>
    <row r="35" spans="2:6" ht="14.25" thickBot="1" x14ac:dyDescent="0.2">
      <c r="B35" s="6" t="s">
        <v>58</v>
      </c>
      <c r="C35" s="54">
        <v>1144</v>
      </c>
      <c r="D35" s="78">
        <v>12.062937062937063</v>
      </c>
      <c r="E35" s="12">
        <v>27.972027972027973</v>
      </c>
      <c r="F35" s="83">
        <v>59.965034965034967</v>
      </c>
    </row>
    <row r="36" spans="2:6" x14ac:dyDescent="0.15">
      <c r="B36" s="14" t="s">
        <v>8</v>
      </c>
      <c r="C36" s="55">
        <v>186</v>
      </c>
      <c r="D36" s="79">
        <v>13.440860215053762</v>
      </c>
      <c r="E36" s="16">
        <v>31.72043010752688</v>
      </c>
      <c r="F36" s="84">
        <v>54.838709677419352</v>
      </c>
    </row>
    <row r="37" spans="2:6" x14ac:dyDescent="0.15">
      <c r="B37" s="7" t="s">
        <v>9</v>
      </c>
      <c r="C37" s="56">
        <v>33</v>
      </c>
      <c r="D37" s="80">
        <v>6.0606060606060606</v>
      </c>
      <c r="E37" s="2">
        <v>54.54545454545454</v>
      </c>
      <c r="F37" s="85">
        <v>39.393939393939391</v>
      </c>
    </row>
    <row r="38" spans="2:6" x14ac:dyDescent="0.15">
      <c r="B38" s="7" t="s">
        <v>10</v>
      </c>
      <c r="C38" s="56">
        <v>34</v>
      </c>
      <c r="D38" s="80">
        <v>11.76470588235294</v>
      </c>
      <c r="E38" s="2">
        <v>38.235294117647058</v>
      </c>
      <c r="F38" s="85">
        <v>50</v>
      </c>
    </row>
    <row r="39" spans="2:6" x14ac:dyDescent="0.15">
      <c r="B39" s="7" t="s">
        <v>11</v>
      </c>
      <c r="C39" s="56">
        <v>97</v>
      </c>
      <c r="D39" s="80">
        <v>13.402061855670103</v>
      </c>
      <c r="E39" s="2">
        <v>20.618556701030926</v>
      </c>
      <c r="F39" s="85">
        <v>65.979381443298962</v>
      </c>
    </row>
    <row r="40" spans="2:6" x14ac:dyDescent="0.15">
      <c r="B40" s="7" t="s">
        <v>12</v>
      </c>
      <c r="C40" s="56">
        <v>3</v>
      </c>
      <c r="D40" s="80">
        <v>0</v>
      </c>
      <c r="E40" s="2">
        <v>66.666666666666657</v>
      </c>
      <c r="F40" s="85">
        <v>33.333333333333329</v>
      </c>
    </row>
    <row r="41" spans="2:6" x14ac:dyDescent="0.15">
      <c r="B41" s="7" t="s">
        <v>13</v>
      </c>
      <c r="C41" s="56">
        <v>66</v>
      </c>
      <c r="D41" s="80">
        <v>3.0303030303030303</v>
      </c>
      <c r="E41" s="2">
        <v>30.303030303030305</v>
      </c>
      <c r="F41" s="85">
        <v>66.666666666666657</v>
      </c>
    </row>
    <row r="42" spans="2:6" x14ac:dyDescent="0.15">
      <c r="B42" s="7" t="s">
        <v>14</v>
      </c>
      <c r="C42" s="56">
        <v>51</v>
      </c>
      <c r="D42" s="80">
        <v>3.9215686274509802</v>
      </c>
      <c r="E42" s="2">
        <v>23.52941176470588</v>
      </c>
      <c r="F42" s="85">
        <v>72.549019607843135</v>
      </c>
    </row>
    <row r="43" spans="2:6" x14ac:dyDescent="0.15">
      <c r="B43" s="7" t="s">
        <v>15</v>
      </c>
      <c r="C43" s="56">
        <v>40</v>
      </c>
      <c r="D43" s="80">
        <v>12.5</v>
      </c>
      <c r="E43" s="2">
        <v>22.5</v>
      </c>
      <c r="F43" s="85">
        <v>65</v>
      </c>
    </row>
    <row r="44" spans="2:6" x14ac:dyDescent="0.15">
      <c r="B44" s="7" t="s">
        <v>16</v>
      </c>
      <c r="C44" s="56">
        <v>134</v>
      </c>
      <c r="D44" s="80">
        <v>15.671641791044777</v>
      </c>
      <c r="E44" s="2">
        <v>19.402985074626866</v>
      </c>
      <c r="F44" s="85">
        <v>64.925373134328353</v>
      </c>
    </row>
    <row r="45" spans="2:6" x14ac:dyDescent="0.15">
      <c r="B45" s="7" t="s">
        <v>17</v>
      </c>
      <c r="C45" s="56">
        <v>108</v>
      </c>
      <c r="D45" s="80">
        <v>32.407407407407405</v>
      </c>
      <c r="E45" s="2">
        <v>10.185185185185185</v>
      </c>
      <c r="F45" s="85">
        <v>57.407407407407405</v>
      </c>
    </row>
    <row r="46" spans="2:6" x14ac:dyDescent="0.15">
      <c r="B46" s="7" t="s">
        <v>18</v>
      </c>
      <c r="C46" s="56">
        <v>32</v>
      </c>
      <c r="D46" s="80">
        <v>25</v>
      </c>
      <c r="E46" s="2">
        <v>25</v>
      </c>
      <c r="F46" s="85">
        <v>50</v>
      </c>
    </row>
    <row r="47" spans="2:6" x14ac:dyDescent="0.15">
      <c r="B47" s="7" t="s">
        <v>19</v>
      </c>
      <c r="C47" s="56">
        <v>117</v>
      </c>
      <c r="D47" s="80">
        <v>5.1282051282051277</v>
      </c>
      <c r="E47" s="2">
        <v>31.623931623931622</v>
      </c>
      <c r="F47" s="85">
        <v>63.247863247863243</v>
      </c>
    </row>
    <row r="48" spans="2:6" ht="14.25" thickBot="1" x14ac:dyDescent="0.2">
      <c r="B48" s="8" t="s">
        <v>20</v>
      </c>
      <c r="C48" s="57">
        <v>243</v>
      </c>
      <c r="D48" s="82">
        <v>6.1728395061728394</v>
      </c>
      <c r="E48" s="4">
        <v>34.979423868312757</v>
      </c>
      <c r="F48" s="86">
        <v>58.847736625514401</v>
      </c>
    </row>
    <row r="49" spans="2:6" ht="14.25" thickBot="1" x14ac:dyDescent="0.2">
      <c r="B49" s="6" t="s">
        <v>59</v>
      </c>
      <c r="C49" s="54">
        <v>1926</v>
      </c>
      <c r="D49" s="78">
        <v>9.5534787123572169</v>
      </c>
      <c r="E49" s="12">
        <v>38.681204569055041</v>
      </c>
      <c r="F49" s="83">
        <v>51.765316718587748</v>
      </c>
    </row>
    <row r="50" spans="2:6" x14ac:dyDescent="0.15">
      <c r="B50" s="14" t="s">
        <v>21</v>
      </c>
      <c r="C50" s="55">
        <v>112</v>
      </c>
      <c r="D50" s="79">
        <v>1.7857142857142856</v>
      </c>
      <c r="E50" s="16">
        <v>38.392857142857146</v>
      </c>
      <c r="F50" s="84">
        <v>59.821428571428569</v>
      </c>
    </row>
    <row r="51" spans="2:6" x14ac:dyDescent="0.15">
      <c r="B51" s="7" t="s">
        <v>22</v>
      </c>
      <c r="C51" s="56">
        <v>193</v>
      </c>
      <c r="D51" s="80">
        <v>2.5906735751295336</v>
      </c>
      <c r="E51" s="2">
        <v>29.015544041450774</v>
      </c>
      <c r="F51" s="85">
        <v>68.393782383419691</v>
      </c>
    </row>
    <row r="52" spans="2:6" x14ac:dyDescent="0.15">
      <c r="B52" s="7" t="s">
        <v>23</v>
      </c>
      <c r="C52" s="56">
        <v>218</v>
      </c>
      <c r="D52" s="80">
        <v>7.3394495412844041</v>
      </c>
      <c r="E52" s="2">
        <v>37.61467889908257</v>
      </c>
      <c r="F52" s="85">
        <v>55.045871559633028</v>
      </c>
    </row>
    <row r="53" spans="2:6" x14ac:dyDescent="0.15">
      <c r="B53" s="7" t="s">
        <v>24</v>
      </c>
      <c r="C53" s="56">
        <v>425</v>
      </c>
      <c r="D53" s="80">
        <v>13.176470588235295</v>
      </c>
      <c r="E53" s="2">
        <v>35.058823529411768</v>
      </c>
      <c r="F53" s="85">
        <v>51.764705882352949</v>
      </c>
    </row>
    <row r="54" spans="2:6" x14ac:dyDescent="0.15">
      <c r="B54" s="7" t="s">
        <v>25</v>
      </c>
      <c r="C54" s="56">
        <v>372</v>
      </c>
      <c r="D54" s="80">
        <v>6.7204301075268811</v>
      </c>
      <c r="E54" s="2">
        <v>46.505376344086017</v>
      </c>
      <c r="F54" s="85">
        <v>46.774193548387096</v>
      </c>
    </row>
    <row r="55" spans="2:6" x14ac:dyDescent="0.15">
      <c r="B55" s="7" t="s">
        <v>26</v>
      </c>
      <c r="C55" s="56">
        <v>177</v>
      </c>
      <c r="D55" s="80">
        <v>16.949152542372879</v>
      </c>
      <c r="E55" s="2">
        <v>32.20338983050847</v>
      </c>
      <c r="F55" s="85">
        <v>50.847457627118644</v>
      </c>
    </row>
    <row r="56" spans="2:6" x14ac:dyDescent="0.15">
      <c r="B56" s="7" t="s">
        <v>27</v>
      </c>
      <c r="C56" s="56">
        <v>53</v>
      </c>
      <c r="D56" s="80">
        <v>7.5471698113207548</v>
      </c>
      <c r="E56" s="2">
        <v>32.075471698113205</v>
      </c>
      <c r="F56" s="85">
        <v>60.377358490566039</v>
      </c>
    </row>
    <row r="57" spans="2:6" x14ac:dyDescent="0.15">
      <c r="B57" s="7" t="s">
        <v>28</v>
      </c>
      <c r="C57" s="56">
        <v>355</v>
      </c>
      <c r="D57" s="80">
        <v>12.394366197183098</v>
      </c>
      <c r="E57" s="2">
        <v>45.352112676056336</v>
      </c>
      <c r="F57" s="85">
        <v>42.25352112676056</v>
      </c>
    </row>
    <row r="58" spans="2:6" ht="14.25" thickBot="1" x14ac:dyDescent="0.2">
      <c r="B58" s="8" t="s">
        <v>29</v>
      </c>
      <c r="C58" s="57">
        <v>21</v>
      </c>
      <c r="D58" s="82">
        <v>9.5238095238095237</v>
      </c>
      <c r="E58" s="4">
        <v>33.333333333333329</v>
      </c>
      <c r="F58" s="86">
        <v>57.142857142857139</v>
      </c>
    </row>
    <row r="59" spans="2:6" ht="14.25" thickBot="1" x14ac:dyDescent="0.2">
      <c r="B59" s="6" t="s">
        <v>60</v>
      </c>
      <c r="C59" s="54">
        <v>3070</v>
      </c>
      <c r="D59" s="78">
        <v>10.488599348534201</v>
      </c>
      <c r="E59" s="12">
        <v>34.690553745928341</v>
      </c>
      <c r="F59" s="83">
        <v>54.820846905537458</v>
      </c>
    </row>
  </sheetData>
  <phoneticPr fontId="2"/>
  <conditionalFormatting sqref="D6:I30">
    <cfRule type="expression" dxfId="86" priority="4">
      <formula>AND(D6=LARGE($D6:$M6,3),NOT(D6=0))</formula>
    </cfRule>
    <cfRule type="expression" dxfId="85" priority="5">
      <formula>AND(D6=LARGE($D6:$M6,2),NOT(D6=0))</formula>
    </cfRule>
    <cfRule type="expression" dxfId="84" priority="6">
      <formula>AND(D6=LARGE($D6:$M6,1),NOT(D6=0))</formula>
    </cfRule>
  </conditionalFormatting>
  <conditionalFormatting sqref="D35:F59">
    <cfRule type="expression" dxfId="83" priority="1">
      <formula>AND(D35=LARGE($D35:$M35,3),NOT(D35=0))</formula>
    </cfRule>
    <cfRule type="expression" dxfId="82" priority="2">
      <formula>AND(D35=LARGE($D35:$M35,2),NOT(D35=0))</formula>
    </cfRule>
    <cfRule type="expression" dxfId="81" priority="3">
      <formula>AND(D35=LARGE($D35:$M35,1),NOT(D35=0))</formula>
    </cfRule>
  </conditionalFormatting>
  <pageMargins left="0.70866141732283472" right="0.70866141732283472" top="0.74803149606299213" bottom="0.74803149606299213"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I59"/>
  <sheetViews>
    <sheetView showGridLines="0" zoomScale="80" zoomScaleNormal="80" workbookViewId="0"/>
  </sheetViews>
  <sheetFormatPr defaultRowHeight="13.5" x14ac:dyDescent="0.15"/>
  <cols>
    <col min="2" max="2" width="14.625" customWidth="1"/>
    <col min="3" max="3" width="6.625" style="53" customWidth="1"/>
    <col min="4" max="9" width="14.625" customWidth="1"/>
  </cols>
  <sheetData>
    <row r="2" spans="2:6" x14ac:dyDescent="0.15">
      <c r="B2" t="s">
        <v>63</v>
      </c>
    </row>
    <row r="3" spans="2:6" x14ac:dyDescent="0.15">
      <c r="B3" t="s">
        <v>293</v>
      </c>
    </row>
    <row r="4" spans="2:6" ht="14.25" thickBot="1" x14ac:dyDescent="0.2">
      <c r="F4" s="22" t="s">
        <v>1</v>
      </c>
    </row>
    <row r="5" spans="2:6" ht="50.1" customHeight="1" thickBot="1" x14ac:dyDescent="0.2">
      <c r="B5" s="58"/>
      <c r="C5" s="63" t="s">
        <v>0</v>
      </c>
      <c r="D5" s="108" t="s">
        <v>324</v>
      </c>
      <c r="E5" s="75" t="s">
        <v>325</v>
      </c>
      <c r="F5" s="107" t="s">
        <v>326</v>
      </c>
    </row>
    <row r="6" spans="2:6" ht="14.25" thickBot="1" x14ac:dyDescent="0.2">
      <c r="B6" s="6" t="s">
        <v>58</v>
      </c>
      <c r="C6" s="54">
        <v>1145</v>
      </c>
      <c r="D6" s="78">
        <v>3.4061135371179039</v>
      </c>
      <c r="E6" s="12">
        <v>40.174672489082965</v>
      </c>
      <c r="F6" s="83">
        <v>56.419213973799131</v>
      </c>
    </row>
    <row r="7" spans="2:6" x14ac:dyDescent="0.15">
      <c r="B7" s="14" t="s">
        <v>8</v>
      </c>
      <c r="C7" s="55">
        <v>187</v>
      </c>
      <c r="D7" s="79">
        <v>3.2085561497326207</v>
      </c>
      <c r="E7" s="16">
        <v>51.336898395721931</v>
      </c>
      <c r="F7" s="84">
        <v>45.454545454545453</v>
      </c>
    </row>
    <row r="8" spans="2:6" x14ac:dyDescent="0.15">
      <c r="B8" s="7" t="s">
        <v>9</v>
      </c>
      <c r="C8" s="56">
        <v>33</v>
      </c>
      <c r="D8" s="80">
        <v>21.212121212121211</v>
      </c>
      <c r="E8" s="2">
        <v>51.515151515151516</v>
      </c>
      <c r="F8" s="85">
        <v>27.27272727272727</v>
      </c>
    </row>
    <row r="9" spans="2:6" x14ac:dyDescent="0.15">
      <c r="B9" s="7" t="s">
        <v>10</v>
      </c>
      <c r="C9" s="56">
        <v>34</v>
      </c>
      <c r="D9" s="80">
        <v>2.9411764705882351</v>
      </c>
      <c r="E9" s="2">
        <v>52.941176470588239</v>
      </c>
      <c r="F9" s="85">
        <v>44.117647058823529</v>
      </c>
    </row>
    <row r="10" spans="2:6" x14ac:dyDescent="0.15">
      <c r="B10" s="7" t="s">
        <v>11</v>
      </c>
      <c r="C10" s="56">
        <v>97</v>
      </c>
      <c r="D10" s="80">
        <v>1.0309278350515463</v>
      </c>
      <c r="E10" s="2">
        <v>30.927835051546392</v>
      </c>
      <c r="F10" s="85">
        <v>68.041237113402062</v>
      </c>
    </row>
    <row r="11" spans="2:6" x14ac:dyDescent="0.15">
      <c r="B11" s="7" t="s">
        <v>12</v>
      </c>
      <c r="C11" s="56">
        <v>3</v>
      </c>
      <c r="D11" s="80">
        <v>0</v>
      </c>
      <c r="E11" s="2">
        <v>0</v>
      </c>
      <c r="F11" s="85">
        <v>100</v>
      </c>
    </row>
    <row r="12" spans="2:6" x14ac:dyDescent="0.15">
      <c r="B12" s="7" t="s">
        <v>13</v>
      </c>
      <c r="C12" s="56">
        <v>66</v>
      </c>
      <c r="D12" s="80">
        <v>3.0303030303030303</v>
      </c>
      <c r="E12" s="2">
        <v>30.303030303030305</v>
      </c>
      <c r="F12" s="85">
        <v>66.666666666666657</v>
      </c>
    </row>
    <row r="13" spans="2:6" x14ac:dyDescent="0.15">
      <c r="B13" s="7" t="s">
        <v>14</v>
      </c>
      <c r="C13" s="56">
        <v>51</v>
      </c>
      <c r="D13" s="80">
        <v>0</v>
      </c>
      <c r="E13" s="2">
        <v>37.254901960784316</v>
      </c>
      <c r="F13" s="85">
        <v>62.745098039215684</v>
      </c>
    </row>
    <row r="14" spans="2:6" x14ac:dyDescent="0.15">
      <c r="B14" s="7" t="s">
        <v>15</v>
      </c>
      <c r="C14" s="56">
        <v>40</v>
      </c>
      <c r="D14" s="80">
        <v>0</v>
      </c>
      <c r="E14" s="2">
        <v>27.500000000000004</v>
      </c>
      <c r="F14" s="85">
        <v>72.5</v>
      </c>
    </row>
    <row r="15" spans="2:6" x14ac:dyDescent="0.15">
      <c r="B15" s="7" t="s">
        <v>16</v>
      </c>
      <c r="C15" s="56">
        <v>134</v>
      </c>
      <c r="D15" s="80">
        <v>2.2388059701492535</v>
      </c>
      <c r="E15" s="2">
        <v>37.313432835820898</v>
      </c>
      <c r="F15" s="85">
        <v>60.447761194029844</v>
      </c>
    </row>
    <row r="16" spans="2:6" x14ac:dyDescent="0.15">
      <c r="B16" s="7" t="s">
        <v>17</v>
      </c>
      <c r="C16" s="56">
        <v>108</v>
      </c>
      <c r="D16" s="80">
        <v>4.6296296296296298</v>
      </c>
      <c r="E16" s="2">
        <v>27.777777777777779</v>
      </c>
      <c r="F16" s="85">
        <v>67.592592592592595</v>
      </c>
    </row>
    <row r="17" spans="2:6" x14ac:dyDescent="0.15">
      <c r="B17" s="7" t="s">
        <v>18</v>
      </c>
      <c r="C17" s="56">
        <v>32</v>
      </c>
      <c r="D17" s="80">
        <v>3.125</v>
      </c>
      <c r="E17" s="2">
        <v>31.25</v>
      </c>
      <c r="F17" s="85">
        <v>65.625</v>
      </c>
    </row>
    <row r="18" spans="2:6" x14ac:dyDescent="0.15">
      <c r="B18" s="7" t="s">
        <v>19</v>
      </c>
      <c r="C18" s="56">
        <v>117</v>
      </c>
      <c r="D18" s="80">
        <v>5.1282051282051277</v>
      </c>
      <c r="E18" s="2">
        <v>43.589743589743591</v>
      </c>
      <c r="F18" s="85">
        <v>51.282051282051277</v>
      </c>
    </row>
    <row r="19" spans="2:6" ht="14.25" thickBot="1" x14ac:dyDescent="0.2">
      <c r="B19" s="8" t="s">
        <v>20</v>
      </c>
      <c r="C19" s="57">
        <v>243</v>
      </c>
      <c r="D19" s="82">
        <v>2.880658436213992</v>
      </c>
      <c r="E19" s="4">
        <v>44.444444444444443</v>
      </c>
      <c r="F19" s="86">
        <v>52.674897119341566</v>
      </c>
    </row>
    <row r="20" spans="2:6" ht="14.25" thickBot="1" x14ac:dyDescent="0.2">
      <c r="B20" s="6" t="s">
        <v>59</v>
      </c>
      <c r="C20" s="54">
        <v>1924</v>
      </c>
      <c r="D20" s="78">
        <v>5.2494802494802499</v>
      </c>
      <c r="E20" s="12">
        <v>45.79002079002079</v>
      </c>
      <c r="F20" s="83">
        <v>48.96049896049896</v>
      </c>
    </row>
    <row r="21" spans="2:6" x14ac:dyDescent="0.15">
      <c r="B21" s="14" t="s">
        <v>21</v>
      </c>
      <c r="C21" s="55">
        <v>111</v>
      </c>
      <c r="D21" s="79">
        <v>3.6036036036036037</v>
      </c>
      <c r="E21" s="16">
        <v>29.72972972972973</v>
      </c>
      <c r="F21" s="84">
        <v>66.666666666666657</v>
      </c>
    </row>
    <row r="22" spans="2:6" x14ac:dyDescent="0.15">
      <c r="B22" s="7" t="s">
        <v>22</v>
      </c>
      <c r="C22" s="56">
        <v>193</v>
      </c>
      <c r="D22" s="80">
        <v>1.0362694300518136</v>
      </c>
      <c r="E22" s="2">
        <v>30.569948186528496</v>
      </c>
      <c r="F22" s="85">
        <v>68.393782383419691</v>
      </c>
    </row>
    <row r="23" spans="2:6" x14ac:dyDescent="0.15">
      <c r="B23" s="7" t="s">
        <v>23</v>
      </c>
      <c r="C23" s="56">
        <v>217</v>
      </c>
      <c r="D23" s="80">
        <v>2.7649769585253456</v>
      </c>
      <c r="E23" s="2">
        <v>45.622119815668206</v>
      </c>
      <c r="F23" s="85">
        <v>51.612903225806448</v>
      </c>
    </row>
    <row r="24" spans="2:6" x14ac:dyDescent="0.15">
      <c r="B24" s="7" t="s">
        <v>24</v>
      </c>
      <c r="C24" s="56">
        <v>426</v>
      </c>
      <c r="D24" s="80">
        <v>4.6948356807511731</v>
      </c>
      <c r="E24" s="2">
        <v>50.23474178403756</v>
      </c>
      <c r="F24" s="85">
        <v>45.070422535211272</v>
      </c>
    </row>
    <row r="25" spans="2:6" x14ac:dyDescent="0.15">
      <c r="B25" s="7" t="s">
        <v>25</v>
      </c>
      <c r="C25" s="56">
        <v>371</v>
      </c>
      <c r="D25" s="80">
        <v>5.1212938005390836</v>
      </c>
      <c r="E25" s="2">
        <v>45.822102425876011</v>
      </c>
      <c r="F25" s="85">
        <v>49.056603773584904</v>
      </c>
    </row>
    <row r="26" spans="2:6" x14ac:dyDescent="0.15">
      <c r="B26" s="7" t="s">
        <v>26</v>
      </c>
      <c r="C26" s="56">
        <v>176</v>
      </c>
      <c r="D26" s="80">
        <v>2.2727272727272729</v>
      </c>
      <c r="E26" s="2">
        <v>51.136363636363633</v>
      </c>
      <c r="F26" s="85">
        <v>46.590909090909086</v>
      </c>
    </row>
    <row r="27" spans="2:6" x14ac:dyDescent="0.15">
      <c r="B27" s="7" t="s">
        <v>27</v>
      </c>
      <c r="C27" s="56">
        <v>54</v>
      </c>
      <c r="D27" s="80">
        <v>0</v>
      </c>
      <c r="E27" s="2">
        <v>31.481481481481481</v>
      </c>
      <c r="F27" s="85">
        <v>68.518518518518519</v>
      </c>
    </row>
    <row r="28" spans="2:6" x14ac:dyDescent="0.15">
      <c r="B28" s="7" t="s">
        <v>28</v>
      </c>
      <c r="C28" s="56">
        <v>356</v>
      </c>
      <c r="D28" s="80">
        <v>12.921348314606742</v>
      </c>
      <c r="E28" s="2">
        <v>53.08988764044944</v>
      </c>
      <c r="F28" s="85">
        <v>33.988764044943821</v>
      </c>
    </row>
    <row r="29" spans="2:6" ht="14.25" thickBot="1" x14ac:dyDescent="0.2">
      <c r="B29" s="8" t="s">
        <v>29</v>
      </c>
      <c r="C29" s="57">
        <v>20</v>
      </c>
      <c r="D29" s="82">
        <v>0</v>
      </c>
      <c r="E29" s="4">
        <v>50</v>
      </c>
      <c r="F29" s="86">
        <v>50</v>
      </c>
    </row>
    <row r="30" spans="2:6" ht="14.25" thickBot="1" x14ac:dyDescent="0.2">
      <c r="B30" s="6" t="s">
        <v>60</v>
      </c>
      <c r="C30" s="54">
        <v>3069</v>
      </c>
      <c r="D30" s="78">
        <v>4.5617464972303683</v>
      </c>
      <c r="E30" s="12">
        <v>43.695014662756599</v>
      </c>
      <c r="F30" s="83">
        <v>51.743238840013028</v>
      </c>
    </row>
    <row r="32" spans="2:6" x14ac:dyDescent="0.15">
      <c r="B32" t="s">
        <v>294</v>
      </c>
    </row>
    <row r="33" spans="2:9" ht="14.25" thickBot="1" x14ac:dyDescent="0.2">
      <c r="I33" s="22" t="s">
        <v>1</v>
      </c>
    </row>
    <row r="34" spans="2:9" ht="50.1" customHeight="1" thickBot="1" x14ac:dyDescent="0.2">
      <c r="B34" s="58"/>
      <c r="C34" s="63" t="s">
        <v>0</v>
      </c>
      <c r="D34" s="108" t="s">
        <v>327</v>
      </c>
      <c r="E34" s="75" t="s">
        <v>328</v>
      </c>
      <c r="F34" s="75" t="s">
        <v>329</v>
      </c>
      <c r="G34" s="75" t="s">
        <v>330</v>
      </c>
      <c r="H34" s="75" t="s">
        <v>331</v>
      </c>
      <c r="I34" s="107" t="s">
        <v>242</v>
      </c>
    </row>
    <row r="35" spans="2:9" ht="14.25" thickBot="1" x14ac:dyDescent="0.2">
      <c r="B35" s="6" t="s">
        <v>58</v>
      </c>
      <c r="C35" s="54">
        <v>795</v>
      </c>
      <c r="D35" s="78">
        <v>59.496855345911946</v>
      </c>
      <c r="E35" s="12">
        <v>18.9937106918239</v>
      </c>
      <c r="F35" s="12">
        <v>21.509433962264151</v>
      </c>
      <c r="G35" s="12">
        <v>34.591194968553459</v>
      </c>
      <c r="H35" s="12">
        <v>27.169811320754718</v>
      </c>
      <c r="I35" s="83">
        <v>4.2767295597484276</v>
      </c>
    </row>
    <row r="36" spans="2:9" x14ac:dyDescent="0.15">
      <c r="B36" s="14" t="s">
        <v>8</v>
      </c>
      <c r="C36" s="55">
        <v>141</v>
      </c>
      <c r="D36" s="79">
        <v>67.37588652482269</v>
      </c>
      <c r="E36" s="16">
        <v>17.021276595744681</v>
      </c>
      <c r="F36" s="16">
        <v>17.730496453900709</v>
      </c>
      <c r="G36" s="16">
        <v>33.333333333333329</v>
      </c>
      <c r="H36" s="16">
        <v>19.858156028368796</v>
      </c>
      <c r="I36" s="84">
        <v>6.3829787234042552</v>
      </c>
    </row>
    <row r="37" spans="2:9" x14ac:dyDescent="0.15">
      <c r="B37" s="7" t="s">
        <v>9</v>
      </c>
      <c r="C37" s="56">
        <v>30</v>
      </c>
      <c r="D37" s="80">
        <v>76.666666666666671</v>
      </c>
      <c r="E37" s="2">
        <v>36.666666666666664</v>
      </c>
      <c r="F37" s="2">
        <v>16.666666666666664</v>
      </c>
      <c r="G37" s="2">
        <v>36.666666666666664</v>
      </c>
      <c r="H37" s="2">
        <v>10</v>
      </c>
      <c r="I37" s="85">
        <v>0</v>
      </c>
    </row>
    <row r="38" spans="2:9" x14ac:dyDescent="0.15">
      <c r="B38" s="7" t="s">
        <v>10</v>
      </c>
      <c r="C38" s="56">
        <v>22</v>
      </c>
      <c r="D38" s="80">
        <v>72.727272727272734</v>
      </c>
      <c r="E38" s="2">
        <v>13.636363636363635</v>
      </c>
      <c r="F38" s="2">
        <v>13.636363636363635</v>
      </c>
      <c r="G38" s="2">
        <v>22.727272727272727</v>
      </c>
      <c r="H38" s="2">
        <v>22.727272727272727</v>
      </c>
      <c r="I38" s="85">
        <v>4.5454545454545459</v>
      </c>
    </row>
    <row r="39" spans="2:9" x14ac:dyDescent="0.15">
      <c r="B39" s="7" t="s">
        <v>11</v>
      </c>
      <c r="C39" s="56">
        <v>61</v>
      </c>
      <c r="D39" s="80">
        <v>63.934426229508205</v>
      </c>
      <c r="E39" s="2">
        <v>19.672131147540984</v>
      </c>
      <c r="F39" s="2">
        <v>13.114754098360656</v>
      </c>
      <c r="G39" s="2">
        <v>22.950819672131146</v>
      </c>
      <c r="H39" s="2">
        <v>36.065573770491802</v>
      </c>
      <c r="I39" s="85">
        <v>3.278688524590164</v>
      </c>
    </row>
    <row r="40" spans="2:9" x14ac:dyDescent="0.15">
      <c r="B40" s="7" t="s">
        <v>12</v>
      </c>
      <c r="C40" s="56">
        <v>2</v>
      </c>
      <c r="D40" s="80">
        <v>50</v>
      </c>
      <c r="E40" s="2">
        <v>0</v>
      </c>
      <c r="F40" s="2">
        <v>50</v>
      </c>
      <c r="G40" s="2">
        <v>0</v>
      </c>
      <c r="H40" s="2">
        <v>0</v>
      </c>
      <c r="I40" s="85">
        <v>0</v>
      </c>
    </row>
    <row r="41" spans="2:9" x14ac:dyDescent="0.15">
      <c r="B41" s="7" t="s">
        <v>13</v>
      </c>
      <c r="C41" s="56">
        <v>42</v>
      </c>
      <c r="D41" s="80">
        <v>33.333333333333329</v>
      </c>
      <c r="E41" s="2">
        <v>26.190476190476193</v>
      </c>
      <c r="F41" s="2">
        <v>16.666666666666664</v>
      </c>
      <c r="G41" s="2">
        <v>33.333333333333329</v>
      </c>
      <c r="H41" s="2">
        <v>21.428571428571427</v>
      </c>
      <c r="I41" s="85">
        <v>9.5238095238095237</v>
      </c>
    </row>
    <row r="42" spans="2:9" x14ac:dyDescent="0.15">
      <c r="B42" s="7" t="s">
        <v>14</v>
      </c>
      <c r="C42" s="56">
        <v>35</v>
      </c>
      <c r="D42" s="80">
        <v>40</v>
      </c>
      <c r="E42" s="2">
        <v>22.857142857142858</v>
      </c>
      <c r="F42" s="2">
        <v>20</v>
      </c>
      <c r="G42" s="2">
        <v>40</v>
      </c>
      <c r="H42" s="2">
        <v>34.285714285714285</v>
      </c>
      <c r="I42" s="85">
        <v>11.428571428571429</v>
      </c>
    </row>
    <row r="43" spans="2:9" x14ac:dyDescent="0.15">
      <c r="B43" s="7" t="s">
        <v>15</v>
      </c>
      <c r="C43" s="56">
        <v>21</v>
      </c>
      <c r="D43" s="80">
        <v>52.380952380952387</v>
      </c>
      <c r="E43" s="2">
        <v>14.285714285714285</v>
      </c>
      <c r="F43" s="2">
        <v>14.285714285714285</v>
      </c>
      <c r="G43" s="2">
        <v>38.095238095238095</v>
      </c>
      <c r="H43" s="2">
        <v>42.857142857142854</v>
      </c>
      <c r="I43" s="85">
        <v>0</v>
      </c>
    </row>
    <row r="44" spans="2:9" x14ac:dyDescent="0.15">
      <c r="B44" s="7" t="s">
        <v>16</v>
      </c>
      <c r="C44" s="56">
        <v>92</v>
      </c>
      <c r="D44" s="80">
        <v>58.695652173913047</v>
      </c>
      <c r="E44" s="2">
        <v>16.304347826086957</v>
      </c>
      <c r="F44" s="2">
        <v>19.565217391304348</v>
      </c>
      <c r="G44" s="2">
        <v>35.869565217391305</v>
      </c>
      <c r="H44" s="2">
        <v>38.04347826086957</v>
      </c>
      <c r="I44" s="85">
        <v>2.1739130434782608</v>
      </c>
    </row>
    <row r="45" spans="2:9" x14ac:dyDescent="0.15">
      <c r="B45" s="7" t="s">
        <v>17</v>
      </c>
      <c r="C45" s="56">
        <v>67</v>
      </c>
      <c r="D45" s="80">
        <v>47.761194029850742</v>
      </c>
      <c r="E45" s="2">
        <v>26.865671641791046</v>
      </c>
      <c r="F45" s="2">
        <v>13.432835820895523</v>
      </c>
      <c r="G45" s="2">
        <v>35.820895522388057</v>
      </c>
      <c r="H45" s="2">
        <v>47.761194029850742</v>
      </c>
      <c r="I45" s="85">
        <v>1.4925373134328357</v>
      </c>
    </row>
    <row r="46" spans="2:9" x14ac:dyDescent="0.15">
      <c r="B46" s="7" t="s">
        <v>18</v>
      </c>
      <c r="C46" s="56">
        <v>19</v>
      </c>
      <c r="D46" s="80">
        <v>47.368421052631575</v>
      </c>
      <c r="E46" s="2">
        <v>10.526315789473683</v>
      </c>
      <c r="F46" s="2">
        <v>26.315789473684209</v>
      </c>
      <c r="G46" s="2">
        <v>47.368421052631575</v>
      </c>
      <c r="H46" s="2">
        <v>31.578947368421051</v>
      </c>
      <c r="I46" s="85">
        <v>5.2631578947368416</v>
      </c>
    </row>
    <row r="47" spans="2:9" x14ac:dyDescent="0.15">
      <c r="B47" s="7" t="s">
        <v>19</v>
      </c>
      <c r="C47" s="56">
        <v>86</v>
      </c>
      <c r="D47" s="80">
        <v>60.465116279069761</v>
      </c>
      <c r="E47" s="2">
        <v>16.279069767441861</v>
      </c>
      <c r="F47" s="2">
        <v>37.209302325581397</v>
      </c>
      <c r="G47" s="2">
        <v>31.395348837209301</v>
      </c>
      <c r="H47" s="2">
        <v>22.093023255813954</v>
      </c>
      <c r="I47" s="85">
        <v>5.8139534883720927</v>
      </c>
    </row>
    <row r="48" spans="2:9" ht="14.25" thickBot="1" x14ac:dyDescent="0.2">
      <c r="B48" s="8" t="s">
        <v>20</v>
      </c>
      <c r="C48" s="57">
        <v>177</v>
      </c>
      <c r="D48" s="82">
        <v>63.841807909604519</v>
      </c>
      <c r="E48" s="4">
        <v>16.949152542372879</v>
      </c>
      <c r="F48" s="4">
        <v>27.118644067796609</v>
      </c>
      <c r="G48" s="4">
        <v>38.983050847457626</v>
      </c>
      <c r="H48" s="4">
        <v>20.33898305084746</v>
      </c>
      <c r="I48" s="86">
        <v>2.8248587570621471</v>
      </c>
    </row>
    <row r="49" spans="2:9" ht="14.25" thickBot="1" x14ac:dyDescent="0.2">
      <c r="B49" s="6" t="s">
        <v>59</v>
      </c>
      <c r="C49" s="54">
        <v>1405</v>
      </c>
      <c r="D49" s="78">
        <v>57.793594306049826</v>
      </c>
      <c r="E49" s="12">
        <v>27.686832740213525</v>
      </c>
      <c r="F49" s="12">
        <v>23.202846975088967</v>
      </c>
      <c r="G49" s="12">
        <v>44.270462633451956</v>
      </c>
      <c r="H49" s="12">
        <v>10.177935943060499</v>
      </c>
      <c r="I49" s="83">
        <v>3.6298932384341636</v>
      </c>
    </row>
    <row r="50" spans="2:9" x14ac:dyDescent="0.15">
      <c r="B50" s="14" t="s">
        <v>21</v>
      </c>
      <c r="C50" s="55">
        <v>62</v>
      </c>
      <c r="D50" s="79">
        <v>43.548387096774192</v>
      </c>
      <c r="E50" s="16">
        <v>16.129032258064516</v>
      </c>
      <c r="F50" s="16">
        <v>20.967741935483872</v>
      </c>
      <c r="G50" s="16">
        <v>56.451612903225815</v>
      </c>
      <c r="H50" s="16">
        <v>8.064516129032258</v>
      </c>
      <c r="I50" s="84">
        <v>9.67741935483871</v>
      </c>
    </row>
    <row r="51" spans="2:9" x14ac:dyDescent="0.15">
      <c r="B51" s="7" t="s">
        <v>22</v>
      </c>
      <c r="C51" s="56">
        <v>128</v>
      </c>
      <c r="D51" s="80">
        <v>25.78125</v>
      </c>
      <c r="E51" s="2">
        <v>16.40625</v>
      </c>
      <c r="F51" s="2">
        <v>32.03125</v>
      </c>
      <c r="G51" s="2">
        <v>60.9375</v>
      </c>
      <c r="H51" s="2">
        <v>24.21875</v>
      </c>
      <c r="I51" s="85">
        <v>2.34375</v>
      </c>
    </row>
    <row r="52" spans="2:9" x14ac:dyDescent="0.15">
      <c r="B52" s="7" t="s">
        <v>23</v>
      </c>
      <c r="C52" s="56">
        <v>149</v>
      </c>
      <c r="D52" s="80">
        <v>50.335570469798661</v>
      </c>
      <c r="E52" s="2">
        <v>39.597315436241608</v>
      </c>
      <c r="F52" s="2">
        <v>28.859060402684566</v>
      </c>
      <c r="G52" s="2">
        <v>42.281879194630875</v>
      </c>
      <c r="H52" s="2">
        <v>3.3557046979865772</v>
      </c>
      <c r="I52" s="85">
        <v>6.0402684563758395</v>
      </c>
    </row>
    <row r="53" spans="2:9" x14ac:dyDescent="0.15">
      <c r="B53" s="7" t="s">
        <v>24</v>
      </c>
      <c r="C53" s="56">
        <v>331</v>
      </c>
      <c r="D53" s="80">
        <v>65.861027190332322</v>
      </c>
      <c r="E53" s="2">
        <v>23.262839879154079</v>
      </c>
      <c r="F53" s="2">
        <v>20.241691842900302</v>
      </c>
      <c r="G53" s="2">
        <v>42.296072507552864</v>
      </c>
      <c r="H53" s="2">
        <v>15.105740181268882</v>
      </c>
      <c r="I53" s="85">
        <v>3.6253776435045322</v>
      </c>
    </row>
    <row r="54" spans="2:9" x14ac:dyDescent="0.15">
      <c r="B54" s="7" t="s">
        <v>25</v>
      </c>
      <c r="C54" s="56">
        <v>254</v>
      </c>
      <c r="D54" s="80">
        <v>50.787401574803148</v>
      </c>
      <c r="E54" s="2">
        <v>40.551181102362207</v>
      </c>
      <c r="F54" s="2">
        <v>24.803149606299215</v>
      </c>
      <c r="G54" s="2">
        <v>38.976377952755904</v>
      </c>
      <c r="H54" s="2">
        <v>9.0551181102362204</v>
      </c>
      <c r="I54" s="85">
        <v>2.7559055118110236</v>
      </c>
    </row>
    <row r="55" spans="2:9" x14ac:dyDescent="0.15">
      <c r="B55" s="7" t="s">
        <v>26</v>
      </c>
      <c r="C55" s="56">
        <v>136</v>
      </c>
      <c r="D55" s="80">
        <v>72.058823529411768</v>
      </c>
      <c r="E55" s="2">
        <v>15.441176470588236</v>
      </c>
      <c r="F55" s="2">
        <v>28.676470588235293</v>
      </c>
      <c r="G55" s="2">
        <v>38.970588235294116</v>
      </c>
      <c r="H55" s="2">
        <v>6.6176470588235299</v>
      </c>
      <c r="I55" s="85">
        <v>1.4705882352941175</v>
      </c>
    </row>
    <row r="56" spans="2:9" x14ac:dyDescent="0.15">
      <c r="B56" s="7" t="s">
        <v>27</v>
      </c>
      <c r="C56" s="56">
        <v>32</v>
      </c>
      <c r="D56" s="80">
        <v>25</v>
      </c>
      <c r="E56" s="2">
        <v>3.125</v>
      </c>
      <c r="F56" s="2">
        <v>21.875</v>
      </c>
      <c r="G56" s="2">
        <v>53.125</v>
      </c>
      <c r="H56" s="2">
        <v>15.625</v>
      </c>
      <c r="I56" s="85">
        <v>15.625</v>
      </c>
    </row>
    <row r="57" spans="2:9" x14ac:dyDescent="0.15">
      <c r="B57" s="7" t="s">
        <v>28</v>
      </c>
      <c r="C57" s="56">
        <v>299</v>
      </c>
      <c r="D57" s="80">
        <v>73.244147157190625</v>
      </c>
      <c r="E57" s="2">
        <v>31.103678929765888</v>
      </c>
      <c r="F57" s="2">
        <v>17.056856187290968</v>
      </c>
      <c r="G57" s="2">
        <v>43.812709030100336</v>
      </c>
      <c r="H57" s="2">
        <v>4.3478260869565215</v>
      </c>
      <c r="I57" s="85">
        <v>2.0066889632107023</v>
      </c>
    </row>
    <row r="58" spans="2:9" ht="14.25" thickBot="1" x14ac:dyDescent="0.2">
      <c r="B58" s="8" t="s">
        <v>29</v>
      </c>
      <c r="C58" s="57">
        <v>14</v>
      </c>
      <c r="D58" s="82">
        <v>35.714285714285715</v>
      </c>
      <c r="E58" s="4">
        <v>28.571428571428569</v>
      </c>
      <c r="F58" s="4">
        <v>14.285714285714285</v>
      </c>
      <c r="G58" s="4">
        <v>42.857142857142854</v>
      </c>
      <c r="H58" s="4">
        <v>14.285714285714285</v>
      </c>
      <c r="I58" s="86">
        <v>7.1428571428571423</v>
      </c>
    </row>
    <row r="59" spans="2:9" ht="14.25" thickBot="1" x14ac:dyDescent="0.2">
      <c r="B59" s="6" t="s">
        <v>60</v>
      </c>
      <c r="C59" s="54">
        <v>2200</v>
      </c>
      <c r="D59" s="78">
        <v>58.409090909090914</v>
      </c>
      <c r="E59" s="12">
        <v>24.545454545454547</v>
      </c>
      <c r="F59" s="12">
        <v>22.590909090909093</v>
      </c>
      <c r="G59" s="12">
        <v>40.772727272727273</v>
      </c>
      <c r="H59" s="12">
        <v>16.318181818181817</v>
      </c>
      <c r="I59" s="83">
        <v>3.8636363636363633</v>
      </c>
    </row>
  </sheetData>
  <phoneticPr fontId="2"/>
  <conditionalFormatting sqref="D6:F30">
    <cfRule type="expression" dxfId="80" priority="4">
      <formula>AND(D6=LARGE($D6:$M6,3),NOT(D6=0))</formula>
    </cfRule>
    <cfRule type="expression" dxfId="79" priority="5">
      <formula>AND(D6=LARGE($D6:$M6,2),NOT(D6=0))</formula>
    </cfRule>
    <cfRule type="expression" dxfId="78" priority="6">
      <formula>AND(D6=LARGE($D6:$M6,1),NOT(D6=0))</formula>
    </cfRule>
  </conditionalFormatting>
  <conditionalFormatting sqref="D35:I59">
    <cfRule type="expression" dxfId="77" priority="1">
      <formula>AND(D35=LARGE($D35:$M35,3),NOT(D35=0))</formula>
    </cfRule>
    <cfRule type="expression" dxfId="76" priority="2">
      <formula>AND(D35=LARGE($D35:$M35,2),NOT(D35=0))</formula>
    </cfRule>
    <cfRule type="expression" dxfId="75" priority="3">
      <formula>AND(D35=LARGE($D35:$M35,1),NOT(D35=0))</formula>
    </cfRule>
  </conditionalFormatting>
  <pageMargins left="0.70866141732283472" right="0.70866141732283472" top="0.47244094488188981" bottom="0.47244094488188981"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N59"/>
  <sheetViews>
    <sheetView showGridLines="0" zoomScale="80" zoomScaleNormal="80" workbookViewId="0"/>
  </sheetViews>
  <sheetFormatPr defaultRowHeight="13.5" x14ac:dyDescent="0.15"/>
  <cols>
    <col min="2" max="2" width="14.625" customWidth="1"/>
    <col min="3" max="3" width="6.625" style="53" customWidth="1"/>
    <col min="4" max="14" width="8.625" customWidth="1"/>
  </cols>
  <sheetData>
    <row r="2" spans="2:14" x14ac:dyDescent="0.15">
      <c r="B2" t="s">
        <v>63</v>
      </c>
    </row>
    <row r="3" spans="2:14" x14ac:dyDescent="0.15">
      <c r="B3" t="s">
        <v>280</v>
      </c>
    </row>
    <row r="4" spans="2:14" ht="14.25" thickBot="1" x14ac:dyDescent="0.2">
      <c r="N4" s="22" t="s">
        <v>1</v>
      </c>
    </row>
    <row r="5" spans="2:14" ht="14.25" thickBot="1" x14ac:dyDescent="0.2">
      <c r="B5" s="64"/>
      <c r="C5" s="65" t="s">
        <v>0</v>
      </c>
      <c r="D5" s="66">
        <v>0</v>
      </c>
      <c r="E5" s="67">
        <v>1</v>
      </c>
      <c r="F5" s="67">
        <v>2</v>
      </c>
      <c r="G5" s="67">
        <v>3</v>
      </c>
      <c r="H5" s="67">
        <v>4</v>
      </c>
      <c r="I5" s="67">
        <v>5</v>
      </c>
      <c r="J5" s="67">
        <v>6</v>
      </c>
      <c r="K5" s="67">
        <v>7</v>
      </c>
      <c r="L5" s="67">
        <v>8</v>
      </c>
      <c r="M5" s="67">
        <v>9</v>
      </c>
      <c r="N5" s="67">
        <v>10</v>
      </c>
    </row>
    <row r="6" spans="2:14" ht="14.25" thickBot="1" x14ac:dyDescent="0.2">
      <c r="B6" s="6" t="s">
        <v>58</v>
      </c>
      <c r="C6" s="54">
        <v>1122</v>
      </c>
      <c r="D6" s="78">
        <v>0.17825311942959002</v>
      </c>
      <c r="E6" s="25">
        <v>0.53475935828876997</v>
      </c>
      <c r="F6" s="25">
        <v>0.71301247771836007</v>
      </c>
      <c r="G6" s="25">
        <v>1.0695187165775399</v>
      </c>
      <c r="H6" s="25">
        <v>0.35650623885918004</v>
      </c>
      <c r="I6" s="25">
        <v>3.7433155080213902</v>
      </c>
      <c r="J6" s="25">
        <v>2.0499108734402851</v>
      </c>
      <c r="K6" s="25">
        <v>6.7736185383244205</v>
      </c>
      <c r="L6" s="25">
        <v>14.438502673796791</v>
      </c>
      <c r="M6" s="25">
        <v>17.914438502673796</v>
      </c>
      <c r="N6" s="26">
        <v>52.228163992869881</v>
      </c>
    </row>
    <row r="7" spans="2:14" x14ac:dyDescent="0.15">
      <c r="B7" s="14" t="s">
        <v>8</v>
      </c>
      <c r="C7" s="55">
        <v>183</v>
      </c>
      <c r="D7" s="27">
        <v>1.0928961748633881</v>
      </c>
      <c r="E7" s="28">
        <v>0</v>
      </c>
      <c r="F7" s="28">
        <v>0</v>
      </c>
      <c r="G7" s="28">
        <v>0.54644808743169404</v>
      </c>
      <c r="H7" s="28">
        <v>0.54644808743169404</v>
      </c>
      <c r="I7" s="28">
        <v>2.1857923497267762</v>
      </c>
      <c r="J7" s="28">
        <v>1.0928961748633881</v>
      </c>
      <c r="K7" s="28">
        <v>7.1038251366120218</v>
      </c>
      <c r="L7" s="28">
        <v>10.928961748633879</v>
      </c>
      <c r="M7" s="28">
        <v>15.846994535519126</v>
      </c>
      <c r="N7" s="29">
        <v>60.655737704918032</v>
      </c>
    </row>
    <row r="8" spans="2:14" x14ac:dyDescent="0.15">
      <c r="B8" s="7" t="s">
        <v>9</v>
      </c>
      <c r="C8" s="56">
        <v>32</v>
      </c>
      <c r="D8" s="30">
        <v>0</v>
      </c>
      <c r="E8" s="31">
        <v>0</v>
      </c>
      <c r="F8" s="31">
        <v>0</v>
      </c>
      <c r="G8" s="31">
        <v>0</v>
      </c>
      <c r="H8" s="31">
        <v>3.125</v>
      </c>
      <c r="I8" s="31">
        <v>6.25</v>
      </c>
      <c r="J8" s="31">
        <v>6.25</v>
      </c>
      <c r="K8" s="31">
        <v>0</v>
      </c>
      <c r="L8" s="31">
        <v>25</v>
      </c>
      <c r="M8" s="31">
        <v>18.75</v>
      </c>
      <c r="N8" s="32">
        <v>40.625</v>
      </c>
    </row>
    <row r="9" spans="2:14" x14ac:dyDescent="0.15">
      <c r="B9" s="7" t="s">
        <v>10</v>
      </c>
      <c r="C9" s="56">
        <v>34</v>
      </c>
      <c r="D9" s="30">
        <v>0</v>
      </c>
      <c r="E9" s="31">
        <v>0</v>
      </c>
      <c r="F9" s="31">
        <v>0</v>
      </c>
      <c r="G9" s="31">
        <v>2.9411764705882351</v>
      </c>
      <c r="H9" s="31">
        <v>0</v>
      </c>
      <c r="I9" s="31">
        <v>0</v>
      </c>
      <c r="J9" s="31">
        <v>0</v>
      </c>
      <c r="K9" s="31">
        <v>5.8823529411764701</v>
      </c>
      <c r="L9" s="31">
        <v>23.52941176470588</v>
      </c>
      <c r="M9" s="31">
        <v>8.8235294117647065</v>
      </c>
      <c r="N9" s="32">
        <v>58.82352941176471</v>
      </c>
    </row>
    <row r="10" spans="2:14" x14ac:dyDescent="0.15">
      <c r="B10" s="7" t="s">
        <v>11</v>
      </c>
      <c r="C10" s="56">
        <v>93</v>
      </c>
      <c r="D10" s="30">
        <v>0</v>
      </c>
      <c r="E10" s="31">
        <v>0</v>
      </c>
      <c r="F10" s="31">
        <v>0</v>
      </c>
      <c r="G10" s="31">
        <v>3.225806451612903</v>
      </c>
      <c r="H10" s="31">
        <v>0</v>
      </c>
      <c r="I10" s="31">
        <v>8.6021505376344098</v>
      </c>
      <c r="J10" s="31">
        <v>2.1505376344086025</v>
      </c>
      <c r="K10" s="31">
        <v>7.5268817204301079</v>
      </c>
      <c r="L10" s="31">
        <v>21.50537634408602</v>
      </c>
      <c r="M10" s="31">
        <v>15.053763440860216</v>
      </c>
      <c r="N10" s="32">
        <v>41.935483870967744</v>
      </c>
    </row>
    <row r="11" spans="2:14" x14ac:dyDescent="0.15">
      <c r="B11" s="7" t="s">
        <v>12</v>
      </c>
      <c r="C11" s="56">
        <v>3</v>
      </c>
      <c r="D11" s="30">
        <v>0</v>
      </c>
      <c r="E11" s="31">
        <v>0</v>
      </c>
      <c r="F11" s="31">
        <v>0</v>
      </c>
      <c r="G11" s="31">
        <v>33.333333333333329</v>
      </c>
      <c r="H11" s="31">
        <v>0</v>
      </c>
      <c r="I11" s="31">
        <v>0</v>
      </c>
      <c r="J11" s="31">
        <v>0</v>
      </c>
      <c r="K11" s="31">
        <v>0</v>
      </c>
      <c r="L11" s="31">
        <v>33.333333333333329</v>
      </c>
      <c r="M11" s="31">
        <v>0</v>
      </c>
      <c r="N11" s="32">
        <v>33.333333333333329</v>
      </c>
    </row>
    <row r="12" spans="2:14" x14ac:dyDescent="0.15">
      <c r="B12" s="7" t="s">
        <v>13</v>
      </c>
      <c r="C12" s="56">
        <v>65</v>
      </c>
      <c r="D12" s="30">
        <v>0</v>
      </c>
      <c r="E12" s="31">
        <v>0</v>
      </c>
      <c r="F12" s="31">
        <v>0</v>
      </c>
      <c r="G12" s="31">
        <v>0</v>
      </c>
      <c r="H12" s="31">
        <v>1.5384615384615385</v>
      </c>
      <c r="I12" s="31">
        <v>3.0769230769230771</v>
      </c>
      <c r="J12" s="31">
        <v>1.5384615384615385</v>
      </c>
      <c r="K12" s="31">
        <v>3.0769230769230771</v>
      </c>
      <c r="L12" s="31">
        <v>13.846153846153847</v>
      </c>
      <c r="M12" s="31">
        <v>18.461538461538463</v>
      </c>
      <c r="N12" s="32">
        <v>58.461538461538467</v>
      </c>
    </row>
    <row r="13" spans="2:14" x14ac:dyDescent="0.15">
      <c r="B13" s="7" t="s">
        <v>14</v>
      </c>
      <c r="C13" s="56">
        <v>51</v>
      </c>
      <c r="D13" s="30">
        <v>0</v>
      </c>
      <c r="E13" s="31">
        <v>0</v>
      </c>
      <c r="F13" s="31">
        <v>0</v>
      </c>
      <c r="G13" s="31">
        <v>1.9607843137254901</v>
      </c>
      <c r="H13" s="31">
        <v>0</v>
      </c>
      <c r="I13" s="31">
        <v>1.9607843137254901</v>
      </c>
      <c r="J13" s="31">
        <v>1.9607843137254901</v>
      </c>
      <c r="K13" s="31">
        <v>3.9215686274509802</v>
      </c>
      <c r="L13" s="31">
        <v>17.647058823529413</v>
      </c>
      <c r="M13" s="31">
        <v>29.411764705882355</v>
      </c>
      <c r="N13" s="32">
        <v>43.137254901960787</v>
      </c>
    </row>
    <row r="14" spans="2:14" x14ac:dyDescent="0.15">
      <c r="B14" s="7" t="s">
        <v>15</v>
      </c>
      <c r="C14" s="56">
        <v>37</v>
      </c>
      <c r="D14" s="30">
        <v>0</v>
      </c>
      <c r="E14" s="31">
        <v>0</v>
      </c>
      <c r="F14" s="31">
        <v>0</v>
      </c>
      <c r="G14" s="31">
        <v>0</v>
      </c>
      <c r="H14" s="31">
        <v>0</v>
      </c>
      <c r="I14" s="31">
        <v>0</v>
      </c>
      <c r="J14" s="31">
        <v>0</v>
      </c>
      <c r="K14" s="31">
        <v>5.4054054054054053</v>
      </c>
      <c r="L14" s="31">
        <v>21.621621621621621</v>
      </c>
      <c r="M14" s="31">
        <v>18.918918918918919</v>
      </c>
      <c r="N14" s="32">
        <v>54.054054054054056</v>
      </c>
    </row>
    <row r="15" spans="2:14" x14ac:dyDescent="0.15">
      <c r="B15" s="7" t="s">
        <v>16</v>
      </c>
      <c r="C15" s="56">
        <v>134</v>
      </c>
      <c r="D15" s="30">
        <v>0</v>
      </c>
      <c r="E15" s="31">
        <v>0</v>
      </c>
      <c r="F15" s="31">
        <v>1.4925373134328357</v>
      </c>
      <c r="G15" s="31">
        <v>0.74626865671641784</v>
      </c>
      <c r="H15" s="31">
        <v>0</v>
      </c>
      <c r="I15" s="31">
        <v>0</v>
      </c>
      <c r="J15" s="31">
        <v>0.74626865671641784</v>
      </c>
      <c r="K15" s="31">
        <v>3.7313432835820892</v>
      </c>
      <c r="L15" s="31">
        <v>16.417910447761194</v>
      </c>
      <c r="M15" s="31">
        <v>14.925373134328357</v>
      </c>
      <c r="N15" s="32">
        <v>61.940298507462686</v>
      </c>
    </row>
    <row r="16" spans="2:14" x14ac:dyDescent="0.15">
      <c r="B16" s="7" t="s">
        <v>17</v>
      </c>
      <c r="C16" s="56">
        <v>108</v>
      </c>
      <c r="D16" s="30">
        <v>0</v>
      </c>
      <c r="E16" s="31">
        <v>0</v>
      </c>
      <c r="F16" s="31">
        <v>1.8518518518518516</v>
      </c>
      <c r="G16" s="31">
        <v>0</v>
      </c>
      <c r="H16" s="31">
        <v>0</v>
      </c>
      <c r="I16" s="31">
        <v>2.7777777777777777</v>
      </c>
      <c r="J16" s="31">
        <v>5.5555555555555554</v>
      </c>
      <c r="K16" s="31">
        <v>14.814814814814813</v>
      </c>
      <c r="L16" s="31">
        <v>13.888888888888889</v>
      </c>
      <c r="M16" s="31">
        <v>15.74074074074074</v>
      </c>
      <c r="N16" s="32">
        <v>45.370370370370374</v>
      </c>
    </row>
    <row r="17" spans="2:14" x14ac:dyDescent="0.15">
      <c r="B17" s="7" t="s">
        <v>18</v>
      </c>
      <c r="C17" s="56">
        <v>31</v>
      </c>
      <c r="D17" s="30">
        <v>0</v>
      </c>
      <c r="E17" s="31">
        <v>0</v>
      </c>
      <c r="F17" s="31">
        <v>0</v>
      </c>
      <c r="G17" s="31">
        <v>3.225806451612903</v>
      </c>
      <c r="H17" s="31">
        <v>3.225806451612903</v>
      </c>
      <c r="I17" s="31">
        <v>0</v>
      </c>
      <c r="J17" s="31">
        <v>0</v>
      </c>
      <c r="K17" s="31">
        <v>3.225806451612903</v>
      </c>
      <c r="L17" s="31">
        <v>6.4516129032258061</v>
      </c>
      <c r="M17" s="31">
        <v>25.806451612903224</v>
      </c>
      <c r="N17" s="32">
        <v>58.064516129032263</v>
      </c>
    </row>
    <row r="18" spans="2:14" x14ac:dyDescent="0.15">
      <c r="B18" s="7" t="s">
        <v>19</v>
      </c>
      <c r="C18" s="56">
        <v>114</v>
      </c>
      <c r="D18" s="30">
        <v>0</v>
      </c>
      <c r="E18" s="31">
        <v>1.7543859649122806</v>
      </c>
      <c r="F18" s="31">
        <v>0.8771929824561403</v>
      </c>
      <c r="G18" s="31">
        <v>0.8771929824561403</v>
      </c>
      <c r="H18" s="31">
        <v>0</v>
      </c>
      <c r="I18" s="31">
        <v>8.7719298245614024</v>
      </c>
      <c r="J18" s="31">
        <v>1.7543859649122806</v>
      </c>
      <c r="K18" s="31">
        <v>5.2631578947368416</v>
      </c>
      <c r="L18" s="31">
        <v>9.6491228070175428</v>
      </c>
      <c r="M18" s="31">
        <v>27.192982456140353</v>
      </c>
      <c r="N18" s="32">
        <v>43.859649122807014</v>
      </c>
    </row>
    <row r="19" spans="2:14" ht="14.25" thickBot="1" x14ac:dyDescent="0.2">
      <c r="B19" s="8" t="s">
        <v>20</v>
      </c>
      <c r="C19" s="57">
        <v>237</v>
      </c>
      <c r="D19" s="33">
        <v>0</v>
      </c>
      <c r="E19" s="34">
        <v>1.6877637130801686</v>
      </c>
      <c r="F19" s="34">
        <v>1.2658227848101267</v>
      </c>
      <c r="G19" s="34">
        <v>0.8438818565400843</v>
      </c>
      <c r="H19" s="34">
        <v>0</v>
      </c>
      <c r="I19" s="34">
        <v>5.0632911392405067</v>
      </c>
      <c r="J19" s="34">
        <v>2.5316455696202533</v>
      </c>
      <c r="K19" s="34">
        <v>8.4388185654008439</v>
      </c>
      <c r="L19" s="34">
        <v>12.236286919831224</v>
      </c>
      <c r="M19" s="34">
        <v>16.455696202531644</v>
      </c>
      <c r="N19" s="35">
        <v>51.47679324894515</v>
      </c>
    </row>
    <row r="20" spans="2:14" ht="14.25" thickBot="1" x14ac:dyDescent="0.2">
      <c r="B20" s="6" t="s">
        <v>59</v>
      </c>
      <c r="C20" s="54">
        <v>1867</v>
      </c>
      <c r="D20" s="24">
        <v>0.48205677557579002</v>
      </c>
      <c r="E20" s="25">
        <v>0.58918050348152118</v>
      </c>
      <c r="F20" s="25">
        <v>0.42849491162292447</v>
      </c>
      <c r="G20" s="25">
        <v>1.2854847348687735</v>
      </c>
      <c r="H20" s="25">
        <v>0.64274236743438673</v>
      </c>
      <c r="I20" s="25">
        <v>6.1596143545795394</v>
      </c>
      <c r="J20" s="25">
        <v>2.0353508302088912</v>
      </c>
      <c r="K20" s="25">
        <v>10.765934654525978</v>
      </c>
      <c r="L20" s="25">
        <v>13.497589716122121</v>
      </c>
      <c r="M20" s="25">
        <v>13.069094804499196</v>
      </c>
      <c r="N20" s="26">
        <v>51.044456347080882</v>
      </c>
    </row>
    <row r="21" spans="2:14" x14ac:dyDescent="0.15">
      <c r="B21" s="14" t="s">
        <v>21</v>
      </c>
      <c r="C21" s="55">
        <v>105</v>
      </c>
      <c r="D21" s="27">
        <v>0.95238095238095244</v>
      </c>
      <c r="E21" s="28">
        <v>0</v>
      </c>
      <c r="F21" s="28">
        <v>0.95238095238095244</v>
      </c>
      <c r="G21" s="28">
        <v>0</v>
      </c>
      <c r="H21" s="28">
        <v>0.95238095238095244</v>
      </c>
      <c r="I21" s="28">
        <v>11.428571428571429</v>
      </c>
      <c r="J21" s="28">
        <v>1.9047619047619049</v>
      </c>
      <c r="K21" s="28">
        <v>9.5238095238095237</v>
      </c>
      <c r="L21" s="28">
        <v>11.428571428571429</v>
      </c>
      <c r="M21" s="28">
        <v>10.476190476190476</v>
      </c>
      <c r="N21" s="29">
        <v>52.380952380952387</v>
      </c>
    </row>
    <row r="22" spans="2:14" x14ac:dyDescent="0.15">
      <c r="B22" s="7" t="s">
        <v>22</v>
      </c>
      <c r="C22" s="56">
        <v>189</v>
      </c>
      <c r="D22" s="30">
        <v>0</v>
      </c>
      <c r="E22" s="31">
        <v>1.0582010582010581</v>
      </c>
      <c r="F22" s="31">
        <v>0.52910052910052907</v>
      </c>
      <c r="G22" s="31">
        <v>1.5873015873015872</v>
      </c>
      <c r="H22" s="31">
        <v>0</v>
      </c>
      <c r="I22" s="31">
        <v>2.1164021164021163</v>
      </c>
      <c r="J22" s="31">
        <v>1.5873015873015872</v>
      </c>
      <c r="K22" s="31">
        <v>9.5238095238095237</v>
      </c>
      <c r="L22" s="31">
        <v>15.873015873015872</v>
      </c>
      <c r="M22" s="31">
        <v>14.285714285714285</v>
      </c>
      <c r="N22" s="32">
        <v>53.439153439153444</v>
      </c>
    </row>
    <row r="23" spans="2:14" x14ac:dyDescent="0.15">
      <c r="B23" s="7" t="s">
        <v>23</v>
      </c>
      <c r="C23" s="56">
        <v>206</v>
      </c>
      <c r="D23" s="30">
        <v>1.4563106796116505</v>
      </c>
      <c r="E23" s="31">
        <v>0</v>
      </c>
      <c r="F23" s="31">
        <v>0</v>
      </c>
      <c r="G23" s="31">
        <v>1.9417475728155338</v>
      </c>
      <c r="H23" s="31">
        <v>0.48543689320388345</v>
      </c>
      <c r="I23" s="31">
        <v>6.7961165048543686</v>
      </c>
      <c r="J23" s="31">
        <v>1.4563106796116505</v>
      </c>
      <c r="K23" s="31">
        <v>17.475728155339805</v>
      </c>
      <c r="L23" s="31">
        <v>13.592233009708737</v>
      </c>
      <c r="M23" s="31">
        <v>9.7087378640776691</v>
      </c>
      <c r="N23" s="32">
        <v>47.087378640776699</v>
      </c>
    </row>
    <row r="24" spans="2:14" x14ac:dyDescent="0.15">
      <c r="B24" s="7" t="s">
        <v>24</v>
      </c>
      <c r="C24" s="56">
        <v>416</v>
      </c>
      <c r="D24" s="30">
        <v>0.24038461538461539</v>
      </c>
      <c r="E24" s="31">
        <v>0.48076923076923078</v>
      </c>
      <c r="F24" s="31">
        <v>0.24038461538461539</v>
      </c>
      <c r="G24" s="31">
        <v>0.96153846153846156</v>
      </c>
      <c r="H24" s="31">
        <v>0.48076923076923078</v>
      </c>
      <c r="I24" s="31">
        <v>5.5288461538461533</v>
      </c>
      <c r="J24" s="31">
        <v>2.4038461538461542</v>
      </c>
      <c r="K24" s="31">
        <v>9.8557692307692299</v>
      </c>
      <c r="L24" s="31">
        <v>13.701923076923078</v>
      </c>
      <c r="M24" s="31">
        <v>13.221153846153847</v>
      </c>
      <c r="N24" s="32">
        <v>52.884615384615387</v>
      </c>
    </row>
    <row r="25" spans="2:14" x14ac:dyDescent="0.15">
      <c r="B25" s="7" t="s">
        <v>25</v>
      </c>
      <c r="C25" s="56">
        <v>360</v>
      </c>
      <c r="D25" s="30">
        <v>0.27777777777777779</v>
      </c>
      <c r="E25" s="31">
        <v>0.55555555555555558</v>
      </c>
      <c r="F25" s="31">
        <v>0.27777777777777779</v>
      </c>
      <c r="G25" s="31">
        <v>0.55555555555555558</v>
      </c>
      <c r="H25" s="31">
        <v>1.1111111111111112</v>
      </c>
      <c r="I25" s="31">
        <v>4.1666666666666661</v>
      </c>
      <c r="J25" s="31">
        <v>1.9444444444444444</v>
      </c>
      <c r="K25" s="31">
        <v>9.1666666666666661</v>
      </c>
      <c r="L25" s="31">
        <v>10.277777777777777</v>
      </c>
      <c r="M25" s="31">
        <v>13.611111111111111</v>
      </c>
      <c r="N25" s="32">
        <v>58.055555555555557</v>
      </c>
    </row>
    <row r="26" spans="2:14" x14ac:dyDescent="0.15">
      <c r="B26" s="7" t="s">
        <v>26</v>
      </c>
      <c r="C26" s="56">
        <v>173</v>
      </c>
      <c r="D26" s="30">
        <v>0</v>
      </c>
      <c r="E26" s="31">
        <v>0</v>
      </c>
      <c r="F26" s="31">
        <v>1.7341040462427744</v>
      </c>
      <c r="G26" s="31">
        <v>4.6242774566473983</v>
      </c>
      <c r="H26" s="31">
        <v>1.1560693641618496</v>
      </c>
      <c r="I26" s="31">
        <v>9.2485549132947966</v>
      </c>
      <c r="J26" s="31">
        <v>4.0462427745664744</v>
      </c>
      <c r="K26" s="31">
        <v>13.872832369942195</v>
      </c>
      <c r="L26" s="31">
        <v>21.387283236994222</v>
      </c>
      <c r="M26" s="31">
        <v>13.872832369942195</v>
      </c>
      <c r="N26" s="32">
        <v>30.057803468208093</v>
      </c>
    </row>
    <row r="27" spans="2:14" x14ac:dyDescent="0.15">
      <c r="B27" s="7" t="s">
        <v>27</v>
      </c>
      <c r="C27" s="56">
        <v>53</v>
      </c>
      <c r="D27" s="30">
        <v>0</v>
      </c>
      <c r="E27" s="31">
        <v>1.8867924528301887</v>
      </c>
      <c r="F27" s="31">
        <v>0</v>
      </c>
      <c r="G27" s="31">
        <v>1.8867924528301887</v>
      </c>
      <c r="H27" s="31">
        <v>0</v>
      </c>
      <c r="I27" s="31">
        <v>13.20754716981132</v>
      </c>
      <c r="J27" s="31">
        <v>1.8867924528301887</v>
      </c>
      <c r="K27" s="31">
        <v>9.433962264150944</v>
      </c>
      <c r="L27" s="31">
        <v>20.754716981132077</v>
      </c>
      <c r="M27" s="31">
        <v>5.6603773584905666</v>
      </c>
      <c r="N27" s="32">
        <v>45.283018867924532</v>
      </c>
    </row>
    <row r="28" spans="2:14" x14ac:dyDescent="0.15">
      <c r="B28" s="7" t="s">
        <v>28</v>
      </c>
      <c r="C28" s="56">
        <v>345</v>
      </c>
      <c r="D28" s="30">
        <v>0.57971014492753625</v>
      </c>
      <c r="E28" s="31">
        <v>1.1594202898550725</v>
      </c>
      <c r="F28" s="31">
        <v>0.28985507246376813</v>
      </c>
      <c r="G28" s="31">
        <v>0.57971014492753625</v>
      </c>
      <c r="H28" s="31">
        <v>0.57971014492753625</v>
      </c>
      <c r="I28" s="31">
        <v>6.9565217391304346</v>
      </c>
      <c r="J28" s="31">
        <v>1.4492753623188406</v>
      </c>
      <c r="K28" s="31">
        <v>9.5652173913043477</v>
      </c>
      <c r="L28" s="31">
        <v>11.014492753623188</v>
      </c>
      <c r="M28" s="31">
        <v>15.65217391304348</v>
      </c>
      <c r="N28" s="32">
        <v>52.173913043478258</v>
      </c>
    </row>
    <row r="29" spans="2:14" ht="14.25" thickBot="1" x14ac:dyDescent="0.2">
      <c r="B29" s="8" t="s">
        <v>29</v>
      </c>
      <c r="C29" s="57">
        <v>20</v>
      </c>
      <c r="D29" s="33">
        <v>5</v>
      </c>
      <c r="E29" s="34">
        <v>0</v>
      </c>
      <c r="F29" s="34">
        <v>0</v>
      </c>
      <c r="G29" s="34">
        <v>0</v>
      </c>
      <c r="H29" s="34">
        <v>0</v>
      </c>
      <c r="I29" s="34">
        <v>0</v>
      </c>
      <c r="J29" s="34">
        <v>0</v>
      </c>
      <c r="K29" s="34">
        <v>5</v>
      </c>
      <c r="L29" s="34">
        <v>10</v>
      </c>
      <c r="M29" s="34">
        <v>5</v>
      </c>
      <c r="N29" s="35">
        <v>75</v>
      </c>
    </row>
    <row r="30" spans="2:14" ht="14.25" thickBot="1" x14ac:dyDescent="0.2">
      <c r="B30" s="6" t="s">
        <v>60</v>
      </c>
      <c r="C30" s="54">
        <v>2989</v>
      </c>
      <c r="D30" s="24">
        <v>0.36801605888256944</v>
      </c>
      <c r="E30" s="25">
        <v>0.56875209100033464</v>
      </c>
      <c r="F30" s="25">
        <v>0.53529608564737374</v>
      </c>
      <c r="G30" s="25">
        <v>1.2044161927065908</v>
      </c>
      <c r="H30" s="25">
        <v>0.53529608564737374</v>
      </c>
      <c r="I30" s="25">
        <v>5.252592840414855</v>
      </c>
      <c r="J30" s="25">
        <v>2.0408163265306123</v>
      </c>
      <c r="K30" s="25">
        <v>9.2673134827701578</v>
      </c>
      <c r="L30" s="25">
        <v>13.850786216125794</v>
      </c>
      <c r="M30" s="25">
        <v>14.887922382067581</v>
      </c>
      <c r="N30" s="26">
        <v>51.488792238206763</v>
      </c>
    </row>
    <row r="32" spans="2:14" x14ac:dyDescent="0.15">
      <c r="B32" t="s">
        <v>281</v>
      </c>
    </row>
    <row r="33" spans="2:10" ht="14.25" thickBot="1" x14ac:dyDescent="0.2">
      <c r="J33" s="22" t="s">
        <v>1</v>
      </c>
    </row>
    <row r="34" spans="2:10" ht="27.75" thickBot="1" x14ac:dyDescent="0.2">
      <c r="B34" s="58"/>
      <c r="C34" s="63" t="s">
        <v>0</v>
      </c>
      <c r="D34" s="74" t="s">
        <v>295</v>
      </c>
      <c r="E34" s="75" t="s">
        <v>296</v>
      </c>
      <c r="F34" s="75" t="s">
        <v>297</v>
      </c>
      <c r="G34" s="75" t="s">
        <v>298</v>
      </c>
      <c r="H34" s="75" t="s">
        <v>299</v>
      </c>
      <c r="I34" s="75" t="s">
        <v>300</v>
      </c>
      <c r="J34" s="77" t="s">
        <v>301</v>
      </c>
    </row>
    <row r="35" spans="2:10" ht="14.25" thickBot="1" x14ac:dyDescent="0.2">
      <c r="B35" s="6" t="s">
        <v>58</v>
      </c>
      <c r="C35" s="54">
        <v>1142</v>
      </c>
      <c r="D35" s="78">
        <v>87.65323992994746</v>
      </c>
      <c r="E35" s="25">
        <v>3.2399299474605949</v>
      </c>
      <c r="F35" s="25">
        <v>6.3047285464098071</v>
      </c>
      <c r="G35" s="25">
        <v>1.8388791593695271</v>
      </c>
      <c r="H35" s="25">
        <v>0.26269702276707529</v>
      </c>
      <c r="I35" s="25">
        <v>8.7565674255691769E-2</v>
      </c>
      <c r="J35" s="26">
        <v>0.61295971978984243</v>
      </c>
    </row>
    <row r="36" spans="2:10" x14ac:dyDescent="0.15">
      <c r="B36" s="14" t="s">
        <v>8</v>
      </c>
      <c r="C36" s="55">
        <v>186</v>
      </c>
      <c r="D36" s="27">
        <v>88.709677419354833</v>
      </c>
      <c r="E36" s="28">
        <v>4.3010752688172049</v>
      </c>
      <c r="F36" s="28">
        <v>4.838709677419355</v>
      </c>
      <c r="G36" s="28">
        <v>1.0752688172043012</v>
      </c>
      <c r="H36" s="28">
        <v>0</v>
      </c>
      <c r="I36" s="28">
        <v>0</v>
      </c>
      <c r="J36" s="29">
        <v>1.0752688172043012</v>
      </c>
    </row>
    <row r="37" spans="2:10" x14ac:dyDescent="0.15">
      <c r="B37" s="7" t="s">
        <v>9</v>
      </c>
      <c r="C37" s="56">
        <v>33</v>
      </c>
      <c r="D37" s="30">
        <v>78.787878787878782</v>
      </c>
      <c r="E37" s="31">
        <v>0</v>
      </c>
      <c r="F37" s="31">
        <v>21.212121212121211</v>
      </c>
      <c r="G37" s="31">
        <v>0</v>
      </c>
      <c r="H37" s="31">
        <v>0</v>
      </c>
      <c r="I37" s="31">
        <v>0</v>
      </c>
      <c r="J37" s="32">
        <v>0</v>
      </c>
    </row>
    <row r="38" spans="2:10" x14ac:dyDescent="0.15">
      <c r="B38" s="7" t="s">
        <v>10</v>
      </c>
      <c r="C38" s="56">
        <v>34</v>
      </c>
      <c r="D38" s="30">
        <v>91.17647058823529</v>
      </c>
      <c r="E38" s="31">
        <v>2.9411764705882351</v>
      </c>
      <c r="F38" s="31">
        <v>2.9411764705882351</v>
      </c>
      <c r="G38" s="31">
        <v>2.9411764705882351</v>
      </c>
      <c r="H38" s="31">
        <v>0</v>
      </c>
      <c r="I38" s="31">
        <v>0</v>
      </c>
      <c r="J38" s="32">
        <v>0</v>
      </c>
    </row>
    <row r="39" spans="2:10" x14ac:dyDescent="0.15">
      <c r="B39" s="7" t="s">
        <v>11</v>
      </c>
      <c r="C39" s="56">
        <v>96</v>
      </c>
      <c r="D39" s="30">
        <v>82.291666666666657</v>
      </c>
      <c r="E39" s="31">
        <v>2.083333333333333</v>
      </c>
      <c r="F39" s="31">
        <v>9.375</v>
      </c>
      <c r="G39" s="31">
        <v>6.25</v>
      </c>
      <c r="H39" s="31">
        <v>0</v>
      </c>
      <c r="I39" s="31">
        <v>0</v>
      </c>
      <c r="J39" s="32">
        <v>0</v>
      </c>
    </row>
    <row r="40" spans="2:10" x14ac:dyDescent="0.15">
      <c r="B40" s="7" t="s">
        <v>12</v>
      </c>
      <c r="C40" s="56">
        <v>3</v>
      </c>
      <c r="D40" s="30">
        <v>100</v>
      </c>
      <c r="E40" s="31">
        <v>0</v>
      </c>
      <c r="F40" s="31">
        <v>0</v>
      </c>
      <c r="G40" s="31">
        <v>0</v>
      </c>
      <c r="H40" s="31">
        <v>0</v>
      </c>
      <c r="I40" s="31">
        <v>0</v>
      </c>
      <c r="J40" s="32">
        <v>0</v>
      </c>
    </row>
    <row r="41" spans="2:10" x14ac:dyDescent="0.15">
      <c r="B41" s="7" t="s">
        <v>13</v>
      </c>
      <c r="C41" s="56">
        <v>67</v>
      </c>
      <c r="D41" s="30">
        <v>86.567164179104466</v>
      </c>
      <c r="E41" s="31">
        <v>2.9850746268656714</v>
      </c>
      <c r="F41" s="31">
        <v>7.4626865671641784</v>
      </c>
      <c r="G41" s="31">
        <v>1.4925373134328357</v>
      </c>
      <c r="H41" s="31">
        <v>0</v>
      </c>
      <c r="I41" s="31">
        <v>1.4925373134328357</v>
      </c>
      <c r="J41" s="32">
        <v>0</v>
      </c>
    </row>
    <row r="42" spans="2:10" x14ac:dyDescent="0.15">
      <c r="B42" s="7" t="s">
        <v>14</v>
      </c>
      <c r="C42" s="56">
        <v>51</v>
      </c>
      <c r="D42" s="30">
        <v>86.274509803921575</v>
      </c>
      <c r="E42" s="31">
        <v>0</v>
      </c>
      <c r="F42" s="31">
        <v>11.76470588235294</v>
      </c>
      <c r="G42" s="31">
        <v>1.9607843137254901</v>
      </c>
      <c r="H42" s="31">
        <v>0</v>
      </c>
      <c r="I42" s="31">
        <v>0</v>
      </c>
      <c r="J42" s="32">
        <v>0</v>
      </c>
    </row>
    <row r="43" spans="2:10" x14ac:dyDescent="0.15">
      <c r="B43" s="7" t="s">
        <v>15</v>
      </c>
      <c r="C43" s="56">
        <v>39</v>
      </c>
      <c r="D43" s="30">
        <v>92.307692307692307</v>
      </c>
      <c r="E43" s="31">
        <v>2.5641025641025639</v>
      </c>
      <c r="F43" s="31">
        <v>5.1282051282051277</v>
      </c>
      <c r="G43" s="31">
        <v>0</v>
      </c>
      <c r="H43" s="31">
        <v>0</v>
      </c>
      <c r="I43" s="31">
        <v>0</v>
      </c>
      <c r="J43" s="32">
        <v>0</v>
      </c>
    </row>
    <row r="44" spans="2:10" x14ac:dyDescent="0.15">
      <c r="B44" s="7" t="s">
        <v>16</v>
      </c>
      <c r="C44" s="56">
        <v>135</v>
      </c>
      <c r="D44" s="30">
        <v>91.851851851851848</v>
      </c>
      <c r="E44" s="31">
        <v>2.9629629629629632</v>
      </c>
      <c r="F44" s="31">
        <v>3.7037037037037033</v>
      </c>
      <c r="G44" s="31">
        <v>0.74074074074074081</v>
      </c>
      <c r="H44" s="31">
        <v>0</v>
      </c>
      <c r="I44" s="31">
        <v>0</v>
      </c>
      <c r="J44" s="32">
        <v>0.74074074074074081</v>
      </c>
    </row>
    <row r="45" spans="2:10" x14ac:dyDescent="0.15">
      <c r="B45" s="7" t="s">
        <v>17</v>
      </c>
      <c r="C45" s="56">
        <v>108</v>
      </c>
      <c r="D45" s="30">
        <v>88.888888888888886</v>
      </c>
      <c r="E45" s="31">
        <v>5.5555555555555554</v>
      </c>
      <c r="F45" s="31">
        <v>3.7037037037037033</v>
      </c>
      <c r="G45" s="31">
        <v>0.92592592592592582</v>
      </c>
      <c r="H45" s="31">
        <v>0.92592592592592582</v>
      </c>
      <c r="I45" s="31">
        <v>0</v>
      </c>
      <c r="J45" s="32">
        <v>0</v>
      </c>
    </row>
    <row r="46" spans="2:10" x14ac:dyDescent="0.15">
      <c r="B46" s="7" t="s">
        <v>18</v>
      </c>
      <c r="C46" s="56">
        <v>32</v>
      </c>
      <c r="D46" s="30">
        <v>90.625</v>
      </c>
      <c r="E46" s="31">
        <v>0</v>
      </c>
      <c r="F46" s="31">
        <v>3.125</v>
      </c>
      <c r="G46" s="31">
        <v>0</v>
      </c>
      <c r="H46" s="31">
        <v>3.125</v>
      </c>
      <c r="I46" s="31">
        <v>0</v>
      </c>
      <c r="J46" s="32">
        <v>3.125</v>
      </c>
    </row>
    <row r="47" spans="2:10" x14ac:dyDescent="0.15">
      <c r="B47" s="7" t="s">
        <v>19</v>
      </c>
      <c r="C47" s="56">
        <v>116</v>
      </c>
      <c r="D47" s="30">
        <v>93.103448275862064</v>
      </c>
      <c r="E47" s="31">
        <v>1.7241379310344827</v>
      </c>
      <c r="F47" s="31">
        <v>4.3103448275862073</v>
      </c>
      <c r="G47" s="31">
        <v>0.86206896551724133</v>
      </c>
      <c r="H47" s="31">
        <v>0</v>
      </c>
      <c r="I47" s="31">
        <v>0</v>
      </c>
      <c r="J47" s="32">
        <v>0</v>
      </c>
    </row>
    <row r="48" spans="2:10" ht="14.25" thickBot="1" x14ac:dyDescent="0.2">
      <c r="B48" s="8" t="s">
        <v>20</v>
      </c>
      <c r="C48" s="57">
        <v>242</v>
      </c>
      <c r="D48" s="33">
        <v>83.471074380165291</v>
      </c>
      <c r="E48" s="34">
        <v>4.5454545454545459</v>
      </c>
      <c r="F48" s="34">
        <v>7.4380165289256199</v>
      </c>
      <c r="G48" s="34">
        <v>2.8925619834710745</v>
      </c>
      <c r="H48" s="34">
        <v>0.41322314049586778</v>
      </c>
      <c r="I48" s="34">
        <v>0</v>
      </c>
      <c r="J48" s="35">
        <v>1.2396694214876034</v>
      </c>
    </row>
    <row r="49" spans="2:10" ht="14.25" thickBot="1" x14ac:dyDescent="0.2">
      <c r="B49" s="6" t="s">
        <v>59</v>
      </c>
      <c r="C49" s="54">
        <v>1914</v>
      </c>
      <c r="D49" s="24">
        <v>84.169278996865202</v>
      </c>
      <c r="E49" s="25">
        <v>2.0376175548589339</v>
      </c>
      <c r="F49" s="25">
        <v>9.1954022988505741</v>
      </c>
      <c r="G49" s="25">
        <v>2.4033437826541273</v>
      </c>
      <c r="H49" s="25">
        <v>0.99268547544409613</v>
      </c>
      <c r="I49" s="25">
        <v>0.52246603970741901</v>
      </c>
      <c r="J49" s="26">
        <v>0.67920585161964464</v>
      </c>
    </row>
    <row r="50" spans="2:10" x14ac:dyDescent="0.15">
      <c r="B50" s="14" t="s">
        <v>21</v>
      </c>
      <c r="C50" s="55">
        <v>112</v>
      </c>
      <c r="D50" s="27">
        <v>89.285714285714292</v>
      </c>
      <c r="E50" s="28">
        <v>2.6785714285714284</v>
      </c>
      <c r="F50" s="28">
        <v>1.7857142857142856</v>
      </c>
      <c r="G50" s="28">
        <v>0.89285714285714279</v>
      </c>
      <c r="H50" s="28">
        <v>3.5714285714285712</v>
      </c>
      <c r="I50" s="28">
        <v>1.7857142857142856</v>
      </c>
      <c r="J50" s="29">
        <v>0</v>
      </c>
    </row>
    <row r="51" spans="2:10" x14ac:dyDescent="0.15">
      <c r="B51" s="7" t="s">
        <v>22</v>
      </c>
      <c r="C51" s="56">
        <v>193</v>
      </c>
      <c r="D51" s="30">
        <v>82.383419689119179</v>
      </c>
      <c r="E51" s="31">
        <v>3.6269430051813467</v>
      </c>
      <c r="F51" s="31">
        <v>10.362694300518134</v>
      </c>
      <c r="G51" s="31">
        <v>1.5544041450777202</v>
      </c>
      <c r="H51" s="31">
        <v>1.5544041450777202</v>
      </c>
      <c r="I51" s="31">
        <v>0.5181347150259068</v>
      </c>
      <c r="J51" s="32">
        <v>0</v>
      </c>
    </row>
    <row r="52" spans="2:10" x14ac:dyDescent="0.15">
      <c r="B52" s="7" t="s">
        <v>23</v>
      </c>
      <c r="C52" s="56">
        <v>215</v>
      </c>
      <c r="D52" s="30">
        <v>80</v>
      </c>
      <c r="E52" s="31">
        <v>1.8604651162790697</v>
      </c>
      <c r="F52" s="31">
        <v>9.7674418604651159</v>
      </c>
      <c r="G52" s="31">
        <v>4.6511627906976747</v>
      </c>
      <c r="H52" s="31">
        <v>0.46511627906976744</v>
      </c>
      <c r="I52" s="31">
        <v>1.3953488372093024</v>
      </c>
      <c r="J52" s="32">
        <v>1.8604651162790697</v>
      </c>
    </row>
    <row r="53" spans="2:10" x14ac:dyDescent="0.15">
      <c r="B53" s="7" t="s">
        <v>24</v>
      </c>
      <c r="C53" s="56">
        <v>422</v>
      </c>
      <c r="D53" s="30">
        <v>83.649289099526072</v>
      </c>
      <c r="E53" s="31">
        <v>0.94786729857819907</v>
      </c>
      <c r="F53" s="31">
        <v>11.374407582938389</v>
      </c>
      <c r="G53" s="31">
        <v>2.3696682464454977</v>
      </c>
      <c r="H53" s="31">
        <v>0.47393364928909953</v>
      </c>
      <c r="I53" s="31">
        <v>0.23696682464454977</v>
      </c>
      <c r="J53" s="32">
        <v>0.94786729857819907</v>
      </c>
    </row>
    <row r="54" spans="2:10" x14ac:dyDescent="0.15">
      <c r="B54" s="7" t="s">
        <v>25</v>
      </c>
      <c r="C54" s="56">
        <v>370</v>
      </c>
      <c r="D54" s="30">
        <v>89.459459459459453</v>
      </c>
      <c r="E54" s="31">
        <v>1.3513513513513513</v>
      </c>
      <c r="F54" s="31">
        <v>5.6756756756756763</v>
      </c>
      <c r="G54" s="31">
        <v>1.8918918918918921</v>
      </c>
      <c r="H54" s="31">
        <v>1.0810810810810811</v>
      </c>
      <c r="I54" s="31">
        <v>0</v>
      </c>
      <c r="J54" s="32">
        <v>0.54054054054054057</v>
      </c>
    </row>
    <row r="55" spans="2:10" x14ac:dyDescent="0.15">
      <c r="B55" s="7" t="s">
        <v>26</v>
      </c>
      <c r="C55" s="56">
        <v>175</v>
      </c>
      <c r="D55" s="30">
        <v>74.857142857142861</v>
      </c>
      <c r="E55" s="31">
        <v>3.4285714285714288</v>
      </c>
      <c r="F55" s="31">
        <v>13.714285714285715</v>
      </c>
      <c r="G55" s="31">
        <v>4</v>
      </c>
      <c r="H55" s="31">
        <v>2.2857142857142856</v>
      </c>
      <c r="I55" s="31">
        <v>0.5714285714285714</v>
      </c>
      <c r="J55" s="32">
        <v>1.1428571428571428</v>
      </c>
    </row>
    <row r="56" spans="2:10" x14ac:dyDescent="0.15">
      <c r="B56" s="7" t="s">
        <v>27</v>
      </c>
      <c r="C56" s="56">
        <v>54</v>
      </c>
      <c r="D56" s="30">
        <v>79.629629629629633</v>
      </c>
      <c r="E56" s="31">
        <v>1.8518518518518516</v>
      </c>
      <c r="F56" s="31">
        <v>16.666666666666664</v>
      </c>
      <c r="G56" s="31">
        <v>0</v>
      </c>
      <c r="H56" s="31">
        <v>1.8518518518518516</v>
      </c>
      <c r="I56" s="31">
        <v>0</v>
      </c>
      <c r="J56" s="32">
        <v>0</v>
      </c>
    </row>
    <row r="57" spans="2:10" x14ac:dyDescent="0.15">
      <c r="B57" s="7" t="s">
        <v>28</v>
      </c>
      <c r="C57" s="56">
        <v>353</v>
      </c>
      <c r="D57" s="30">
        <v>85.835694050991506</v>
      </c>
      <c r="E57" s="31">
        <v>2.5495750708215295</v>
      </c>
      <c r="F57" s="31">
        <v>8.4985835694050991</v>
      </c>
      <c r="G57" s="31">
        <v>2.2662889518413598</v>
      </c>
      <c r="H57" s="31">
        <v>0</v>
      </c>
      <c r="I57" s="31">
        <v>0.56657223796033995</v>
      </c>
      <c r="J57" s="32">
        <v>0.28328611898016998</v>
      </c>
    </row>
    <row r="58" spans="2:10" ht="14.25" thickBot="1" x14ac:dyDescent="0.2">
      <c r="B58" s="8" t="s">
        <v>29</v>
      </c>
      <c r="C58" s="57">
        <v>20</v>
      </c>
      <c r="D58" s="33">
        <v>95</v>
      </c>
      <c r="E58" s="34">
        <v>0</v>
      </c>
      <c r="F58" s="34">
        <v>5</v>
      </c>
      <c r="G58" s="34">
        <v>0</v>
      </c>
      <c r="H58" s="34">
        <v>0</v>
      </c>
      <c r="I58" s="34">
        <v>0</v>
      </c>
      <c r="J58" s="35">
        <v>0</v>
      </c>
    </row>
    <row r="59" spans="2:10" ht="14.25" thickBot="1" x14ac:dyDescent="0.2">
      <c r="B59" s="6" t="s">
        <v>60</v>
      </c>
      <c r="C59" s="54">
        <v>3056</v>
      </c>
      <c r="D59" s="24">
        <v>85.471204188481678</v>
      </c>
      <c r="E59" s="25">
        <v>2.4869109947643979</v>
      </c>
      <c r="F59" s="25">
        <v>8.1151832460732987</v>
      </c>
      <c r="G59" s="25">
        <v>2.1924083769633507</v>
      </c>
      <c r="H59" s="25">
        <v>0.71989528795811519</v>
      </c>
      <c r="I59" s="25">
        <v>0.3599476439790576</v>
      </c>
      <c r="J59" s="26">
        <v>0.65445026178010468</v>
      </c>
    </row>
  </sheetData>
  <phoneticPr fontId="2"/>
  <conditionalFormatting sqref="D6:N30">
    <cfRule type="expression" dxfId="74" priority="4">
      <formula>AND(D6=LARGE($D6:$M6,3),NOT(D6=0))</formula>
    </cfRule>
    <cfRule type="expression" dxfId="73" priority="5">
      <formula>AND(D6=LARGE($D6:$M6,2),NOT(D6=0))</formula>
    </cfRule>
    <cfRule type="expression" dxfId="72" priority="6">
      <formula>AND(D6=LARGE($D6:$M6,1),NOT(D6=0))</formula>
    </cfRule>
  </conditionalFormatting>
  <conditionalFormatting sqref="D35:J59">
    <cfRule type="expression" dxfId="71" priority="1">
      <formula>AND(D35=LARGE($D35:$M35,3),NOT(D35=0))</formula>
    </cfRule>
    <cfRule type="expression" dxfId="70" priority="2">
      <formula>AND(D35=LARGE($D35:$M35,2),NOT(D35=0))</formula>
    </cfRule>
    <cfRule type="expression" dxfId="69" priority="3">
      <formula>AND(D35=LARGE($D35:$M35,1),NOT(D35=0))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K30"/>
  <sheetViews>
    <sheetView showGridLines="0" zoomScale="80" zoomScaleNormal="80" workbookViewId="0"/>
  </sheetViews>
  <sheetFormatPr defaultRowHeight="13.5" x14ac:dyDescent="0.15"/>
  <cols>
    <col min="1" max="1" width="9" customWidth="1"/>
    <col min="2" max="2" width="14.625" customWidth="1"/>
    <col min="3" max="3" width="6.625" style="53" customWidth="1"/>
    <col min="4" max="11" width="14.625" customWidth="1"/>
  </cols>
  <sheetData>
    <row r="2" spans="2:11" x14ac:dyDescent="0.15">
      <c r="B2" t="s">
        <v>80</v>
      </c>
    </row>
    <row r="3" spans="2:11" x14ac:dyDescent="0.15">
      <c r="B3" t="s">
        <v>81</v>
      </c>
    </row>
    <row r="4" spans="2:11" ht="14.25" thickBot="1" x14ac:dyDescent="0.2">
      <c r="K4" s="22" t="s">
        <v>1</v>
      </c>
    </row>
    <row r="5" spans="2:11" ht="41.25" thickBot="1" x14ac:dyDescent="0.2">
      <c r="B5" s="58"/>
      <c r="C5" s="63" t="s">
        <v>0</v>
      </c>
      <c r="D5" s="108" t="s">
        <v>109</v>
      </c>
      <c r="E5" s="75" t="s">
        <v>110</v>
      </c>
      <c r="F5" s="75" t="s">
        <v>111</v>
      </c>
      <c r="G5" s="75" t="s">
        <v>112</v>
      </c>
      <c r="H5" s="75" t="s">
        <v>113</v>
      </c>
      <c r="I5" s="75" t="s">
        <v>114</v>
      </c>
      <c r="J5" s="75" t="s">
        <v>115</v>
      </c>
      <c r="K5" s="107" t="s">
        <v>91</v>
      </c>
    </row>
    <row r="6" spans="2:11" ht="14.25" thickBot="1" x14ac:dyDescent="0.2">
      <c r="B6" s="6" t="s">
        <v>58</v>
      </c>
      <c r="C6" s="54">
        <v>1113</v>
      </c>
      <c r="D6" s="78">
        <v>68.373764600179697</v>
      </c>
      <c r="E6" s="25">
        <v>88.050314465408803</v>
      </c>
      <c r="F6" s="25">
        <v>15.45372866127583</v>
      </c>
      <c r="G6" s="25">
        <v>19.766397124887693</v>
      </c>
      <c r="H6" s="25">
        <v>2.6954177897574128</v>
      </c>
      <c r="I6" s="25">
        <v>11.859838274932615</v>
      </c>
      <c r="J6" s="25">
        <v>3.5938903863432166</v>
      </c>
      <c r="K6" s="93">
        <v>1.7070979335130279</v>
      </c>
    </row>
    <row r="7" spans="2:11" x14ac:dyDescent="0.15">
      <c r="B7" s="14" t="s">
        <v>8</v>
      </c>
      <c r="C7" s="55">
        <v>184</v>
      </c>
      <c r="D7" s="89">
        <v>65.217391304347828</v>
      </c>
      <c r="E7" s="28">
        <v>94.021739130434781</v>
      </c>
      <c r="F7" s="28">
        <v>15.217391304347828</v>
      </c>
      <c r="G7" s="28">
        <v>10.326086956521738</v>
      </c>
      <c r="H7" s="28">
        <v>3.804347826086957</v>
      </c>
      <c r="I7" s="28">
        <v>7.608695652173914</v>
      </c>
      <c r="J7" s="28">
        <v>5.4347826086956523</v>
      </c>
      <c r="K7" s="94">
        <v>1.6304347826086956</v>
      </c>
    </row>
    <row r="8" spans="2:11" x14ac:dyDescent="0.15">
      <c r="B8" s="7" t="s">
        <v>9</v>
      </c>
      <c r="C8" s="56">
        <v>32</v>
      </c>
      <c r="D8" s="90">
        <v>71.875</v>
      </c>
      <c r="E8" s="31">
        <v>87.5</v>
      </c>
      <c r="F8" s="31">
        <v>21.875</v>
      </c>
      <c r="G8" s="31">
        <v>9.375</v>
      </c>
      <c r="H8" s="31">
        <v>3.125</v>
      </c>
      <c r="I8" s="31">
        <v>15.625</v>
      </c>
      <c r="J8" s="31">
        <v>0</v>
      </c>
      <c r="K8" s="95">
        <v>0</v>
      </c>
    </row>
    <row r="9" spans="2:11" x14ac:dyDescent="0.15">
      <c r="B9" s="7" t="s">
        <v>10</v>
      </c>
      <c r="C9" s="56">
        <v>34</v>
      </c>
      <c r="D9" s="90">
        <v>52.941176470588239</v>
      </c>
      <c r="E9" s="31">
        <v>79.411764705882348</v>
      </c>
      <c r="F9" s="31">
        <v>14.705882352941178</v>
      </c>
      <c r="G9" s="31">
        <v>26.47058823529412</v>
      </c>
      <c r="H9" s="31">
        <v>0</v>
      </c>
      <c r="I9" s="31">
        <v>8.8235294117647065</v>
      </c>
      <c r="J9" s="31">
        <v>2.9411764705882351</v>
      </c>
      <c r="K9" s="95">
        <v>2.9411764705882351</v>
      </c>
    </row>
    <row r="10" spans="2:11" x14ac:dyDescent="0.15">
      <c r="B10" s="7" t="s">
        <v>11</v>
      </c>
      <c r="C10" s="56">
        <v>95</v>
      </c>
      <c r="D10" s="90">
        <v>70.526315789473685</v>
      </c>
      <c r="E10" s="31">
        <v>88.421052631578945</v>
      </c>
      <c r="F10" s="31">
        <v>13.684210526315791</v>
      </c>
      <c r="G10" s="31">
        <v>23.157894736842106</v>
      </c>
      <c r="H10" s="31">
        <v>1.0526315789473684</v>
      </c>
      <c r="I10" s="31">
        <v>15.789473684210526</v>
      </c>
      <c r="J10" s="31">
        <v>2.1052631578947367</v>
      </c>
      <c r="K10" s="95">
        <v>3.1578947368421053</v>
      </c>
    </row>
    <row r="11" spans="2:11" x14ac:dyDescent="0.15">
      <c r="B11" s="7" t="s">
        <v>12</v>
      </c>
      <c r="C11" s="56">
        <v>3</v>
      </c>
      <c r="D11" s="90">
        <v>33.333333333333329</v>
      </c>
      <c r="E11" s="31">
        <v>100</v>
      </c>
      <c r="F11" s="31">
        <v>0</v>
      </c>
      <c r="G11" s="31">
        <v>33.333333333333329</v>
      </c>
      <c r="H11" s="31">
        <v>0</v>
      </c>
      <c r="I11" s="31">
        <v>0</v>
      </c>
      <c r="J11" s="31">
        <v>0</v>
      </c>
      <c r="K11" s="95">
        <v>0</v>
      </c>
    </row>
    <row r="12" spans="2:11" x14ac:dyDescent="0.15">
      <c r="B12" s="7" t="s">
        <v>13</v>
      </c>
      <c r="C12" s="56">
        <v>65</v>
      </c>
      <c r="D12" s="90">
        <v>52.307692307692314</v>
      </c>
      <c r="E12" s="31">
        <v>86.15384615384616</v>
      </c>
      <c r="F12" s="31">
        <v>10.76923076923077</v>
      </c>
      <c r="G12" s="31">
        <v>9.2307692307692317</v>
      </c>
      <c r="H12" s="31">
        <v>3.0769230769230771</v>
      </c>
      <c r="I12" s="31">
        <v>20</v>
      </c>
      <c r="J12" s="31">
        <v>7.6923076923076925</v>
      </c>
      <c r="K12" s="95">
        <v>0</v>
      </c>
    </row>
    <row r="13" spans="2:11" x14ac:dyDescent="0.15">
      <c r="B13" s="7" t="s">
        <v>14</v>
      </c>
      <c r="C13" s="56">
        <v>51</v>
      </c>
      <c r="D13" s="90">
        <v>64.705882352941174</v>
      </c>
      <c r="E13" s="31">
        <v>88.235294117647058</v>
      </c>
      <c r="F13" s="31">
        <v>11.76470588235294</v>
      </c>
      <c r="G13" s="31">
        <v>17.647058823529413</v>
      </c>
      <c r="H13" s="31">
        <v>5.8823529411764701</v>
      </c>
      <c r="I13" s="31">
        <v>17.647058823529413</v>
      </c>
      <c r="J13" s="31">
        <v>3.9215686274509802</v>
      </c>
      <c r="K13" s="95">
        <v>0</v>
      </c>
    </row>
    <row r="14" spans="2:11" x14ac:dyDescent="0.15">
      <c r="B14" s="7" t="s">
        <v>15</v>
      </c>
      <c r="C14" s="56">
        <v>39</v>
      </c>
      <c r="D14" s="90">
        <v>76.923076923076934</v>
      </c>
      <c r="E14" s="31">
        <v>100</v>
      </c>
      <c r="F14" s="31">
        <v>12.820512820512819</v>
      </c>
      <c r="G14" s="31">
        <v>23.076923076923077</v>
      </c>
      <c r="H14" s="31">
        <v>0</v>
      </c>
      <c r="I14" s="31">
        <v>15.384615384615385</v>
      </c>
      <c r="J14" s="31">
        <v>2.5641025641025639</v>
      </c>
      <c r="K14" s="95">
        <v>0</v>
      </c>
    </row>
    <row r="15" spans="2:11" x14ac:dyDescent="0.15">
      <c r="B15" s="7" t="s">
        <v>16</v>
      </c>
      <c r="C15" s="56">
        <v>132</v>
      </c>
      <c r="D15" s="90">
        <v>73.484848484848484</v>
      </c>
      <c r="E15" s="31">
        <v>81.060606060606062</v>
      </c>
      <c r="F15" s="31">
        <v>23.484848484848484</v>
      </c>
      <c r="G15" s="31">
        <v>24.242424242424242</v>
      </c>
      <c r="H15" s="31">
        <v>5.3030303030303028</v>
      </c>
      <c r="I15" s="31">
        <v>9.8484848484848477</v>
      </c>
      <c r="J15" s="31">
        <v>2.2727272727272729</v>
      </c>
      <c r="K15" s="95">
        <v>1.5151515151515151</v>
      </c>
    </row>
    <row r="16" spans="2:11" x14ac:dyDescent="0.15">
      <c r="B16" s="7" t="s">
        <v>17</v>
      </c>
      <c r="C16" s="56">
        <v>103</v>
      </c>
      <c r="D16" s="90">
        <v>80.582524271844662</v>
      </c>
      <c r="E16" s="31">
        <v>80.582524271844662</v>
      </c>
      <c r="F16" s="31">
        <v>16.50485436893204</v>
      </c>
      <c r="G16" s="31">
        <v>34.95145631067961</v>
      </c>
      <c r="H16" s="31">
        <v>0</v>
      </c>
      <c r="I16" s="31">
        <v>6.7961165048543686</v>
      </c>
      <c r="J16" s="31">
        <v>4.8543689320388346</v>
      </c>
      <c r="K16" s="95">
        <v>1.9417475728155338</v>
      </c>
    </row>
    <row r="17" spans="2:11" x14ac:dyDescent="0.15">
      <c r="B17" s="7" t="s">
        <v>18</v>
      </c>
      <c r="C17" s="56">
        <v>31</v>
      </c>
      <c r="D17" s="90">
        <v>77.41935483870968</v>
      </c>
      <c r="E17" s="31">
        <v>96.774193548387103</v>
      </c>
      <c r="F17" s="31">
        <v>25.806451612903224</v>
      </c>
      <c r="G17" s="31">
        <v>45.161290322580641</v>
      </c>
      <c r="H17" s="31">
        <v>3.225806451612903</v>
      </c>
      <c r="I17" s="31">
        <v>3.225806451612903</v>
      </c>
      <c r="J17" s="31">
        <v>0</v>
      </c>
      <c r="K17" s="95">
        <v>0</v>
      </c>
    </row>
    <row r="18" spans="2:11" x14ac:dyDescent="0.15">
      <c r="B18" s="7" t="s">
        <v>19</v>
      </c>
      <c r="C18" s="56">
        <v>111</v>
      </c>
      <c r="D18" s="90">
        <v>74.774774774774784</v>
      </c>
      <c r="E18" s="31">
        <v>84.684684684684683</v>
      </c>
      <c r="F18" s="31">
        <v>17.117117117117118</v>
      </c>
      <c r="G18" s="31">
        <v>24.324324324324326</v>
      </c>
      <c r="H18" s="31">
        <v>2.7027027027027026</v>
      </c>
      <c r="I18" s="31">
        <v>13.513513513513514</v>
      </c>
      <c r="J18" s="31">
        <v>1.8018018018018018</v>
      </c>
      <c r="K18" s="95">
        <v>0.90090090090090091</v>
      </c>
    </row>
    <row r="19" spans="2:11" ht="14.25" thickBot="1" x14ac:dyDescent="0.2">
      <c r="B19" s="8" t="s">
        <v>20</v>
      </c>
      <c r="C19" s="57">
        <v>233</v>
      </c>
      <c r="D19" s="91">
        <v>63.519313304721024</v>
      </c>
      <c r="E19" s="34">
        <v>90.557939914163086</v>
      </c>
      <c r="F19" s="34">
        <v>11.158798283261802</v>
      </c>
      <c r="G19" s="34">
        <v>14.163090128755366</v>
      </c>
      <c r="H19" s="34">
        <v>2.1459227467811157</v>
      </c>
      <c r="I19" s="34">
        <v>13.304721030042918</v>
      </c>
      <c r="J19" s="34">
        <v>3.8626609442060089</v>
      </c>
      <c r="K19" s="96">
        <v>3.0042918454935621</v>
      </c>
    </row>
    <row r="20" spans="2:11" ht="14.25" thickBot="1" x14ac:dyDescent="0.2">
      <c r="B20" s="6" t="s">
        <v>59</v>
      </c>
      <c r="C20" s="54">
        <v>1823</v>
      </c>
      <c r="D20" s="92">
        <v>54.744925946242461</v>
      </c>
      <c r="E20" s="25">
        <v>83.92759188151399</v>
      </c>
      <c r="F20" s="25">
        <v>10.586944596818432</v>
      </c>
      <c r="G20" s="25">
        <v>8.7767416346681291</v>
      </c>
      <c r="H20" s="25">
        <v>5.8145913329676358</v>
      </c>
      <c r="I20" s="25">
        <v>11.409764125068568</v>
      </c>
      <c r="J20" s="25">
        <v>2.5233132199670871</v>
      </c>
      <c r="K20" s="93">
        <v>4.882062534284147</v>
      </c>
    </row>
    <row r="21" spans="2:11" x14ac:dyDescent="0.15">
      <c r="B21" s="14" t="s">
        <v>21</v>
      </c>
      <c r="C21" s="55">
        <v>106</v>
      </c>
      <c r="D21" s="89">
        <v>54.716981132075468</v>
      </c>
      <c r="E21" s="28">
        <v>89.622641509433961</v>
      </c>
      <c r="F21" s="28">
        <v>7.5471698113207548</v>
      </c>
      <c r="G21" s="28">
        <v>1.8867924528301887</v>
      </c>
      <c r="H21" s="28">
        <v>5.6603773584905666</v>
      </c>
      <c r="I21" s="28">
        <v>29.245283018867923</v>
      </c>
      <c r="J21" s="28">
        <v>1.8867924528301887</v>
      </c>
      <c r="K21" s="94">
        <v>0.94339622641509435</v>
      </c>
    </row>
    <row r="22" spans="2:11" x14ac:dyDescent="0.15">
      <c r="B22" s="7" t="s">
        <v>22</v>
      </c>
      <c r="C22" s="56">
        <v>183</v>
      </c>
      <c r="D22" s="90">
        <v>71.58469945355192</v>
      </c>
      <c r="E22" s="31">
        <v>88.52459016393442</v>
      </c>
      <c r="F22" s="31">
        <v>8.7431693989071047</v>
      </c>
      <c r="G22" s="31">
        <v>9.8360655737704921</v>
      </c>
      <c r="H22" s="31">
        <v>3.278688524590164</v>
      </c>
      <c r="I22" s="31">
        <v>12.021857923497267</v>
      </c>
      <c r="J22" s="31">
        <v>1.639344262295082</v>
      </c>
      <c r="K22" s="95">
        <v>2.1857923497267762</v>
      </c>
    </row>
    <row r="23" spans="2:11" x14ac:dyDescent="0.15">
      <c r="B23" s="7" t="s">
        <v>23</v>
      </c>
      <c r="C23" s="56">
        <v>201</v>
      </c>
      <c r="D23" s="90">
        <v>44.278606965174127</v>
      </c>
      <c r="E23" s="31">
        <v>86.069651741293526</v>
      </c>
      <c r="F23" s="31">
        <v>10.44776119402985</v>
      </c>
      <c r="G23" s="31">
        <v>7.4626865671641784</v>
      </c>
      <c r="H23" s="31">
        <v>10.44776119402985</v>
      </c>
      <c r="I23" s="31">
        <v>10.44776119402985</v>
      </c>
      <c r="J23" s="31">
        <v>3.4825870646766171</v>
      </c>
      <c r="K23" s="95">
        <v>5.9701492537313428</v>
      </c>
    </row>
    <row r="24" spans="2:11" x14ac:dyDescent="0.15">
      <c r="B24" s="7" t="s">
        <v>24</v>
      </c>
      <c r="C24" s="56">
        <v>412</v>
      </c>
      <c r="D24" s="90">
        <v>64.320388349514573</v>
      </c>
      <c r="E24" s="31">
        <v>83.252427184466015</v>
      </c>
      <c r="F24" s="31">
        <v>10.679611650485436</v>
      </c>
      <c r="G24" s="31">
        <v>14.805825242718445</v>
      </c>
      <c r="H24" s="31">
        <v>4.8543689320388346</v>
      </c>
      <c r="I24" s="31">
        <v>11.407766990291263</v>
      </c>
      <c r="J24" s="31">
        <v>2.6699029126213589</v>
      </c>
      <c r="K24" s="95">
        <v>2.1844660194174756</v>
      </c>
    </row>
    <row r="25" spans="2:11" x14ac:dyDescent="0.15">
      <c r="B25" s="7" t="s">
        <v>25</v>
      </c>
      <c r="C25" s="56">
        <v>348</v>
      </c>
      <c r="D25" s="90">
        <v>44.827586206896555</v>
      </c>
      <c r="E25" s="31">
        <v>85.34482758620689</v>
      </c>
      <c r="F25" s="31">
        <v>12.068965517241379</v>
      </c>
      <c r="G25" s="31">
        <v>7.7586206896551726</v>
      </c>
      <c r="H25" s="31">
        <v>4.5977011494252871</v>
      </c>
      <c r="I25" s="31">
        <v>13.218390804597702</v>
      </c>
      <c r="J25" s="31">
        <v>4.3103448275862073</v>
      </c>
      <c r="K25" s="95">
        <v>5.1724137931034484</v>
      </c>
    </row>
    <row r="26" spans="2:11" x14ac:dyDescent="0.15">
      <c r="B26" s="7" t="s">
        <v>26</v>
      </c>
      <c r="C26" s="56">
        <v>167</v>
      </c>
      <c r="D26" s="90">
        <v>55.688622754491014</v>
      </c>
      <c r="E26" s="31">
        <v>72.455089820359291</v>
      </c>
      <c r="F26" s="31">
        <v>12.574850299401197</v>
      </c>
      <c r="G26" s="31">
        <v>6.5868263473053901</v>
      </c>
      <c r="H26" s="31">
        <v>2.9940119760479043</v>
      </c>
      <c r="I26" s="31">
        <v>4.7904191616766472</v>
      </c>
      <c r="J26" s="31">
        <v>1.7964071856287425</v>
      </c>
      <c r="K26" s="95">
        <v>9.5808383233532943</v>
      </c>
    </row>
    <row r="27" spans="2:11" x14ac:dyDescent="0.15">
      <c r="B27" s="7" t="s">
        <v>27</v>
      </c>
      <c r="C27" s="56">
        <v>51</v>
      </c>
      <c r="D27" s="90">
        <v>56.862745098039213</v>
      </c>
      <c r="E27" s="31">
        <v>62.745098039215684</v>
      </c>
      <c r="F27" s="31">
        <v>7.8431372549019605</v>
      </c>
      <c r="G27" s="31">
        <v>5.8823529411764701</v>
      </c>
      <c r="H27" s="31">
        <v>19.607843137254903</v>
      </c>
      <c r="I27" s="31">
        <v>5.8823529411764701</v>
      </c>
      <c r="J27" s="31">
        <v>0</v>
      </c>
      <c r="K27" s="95">
        <v>11.76470588235294</v>
      </c>
    </row>
    <row r="28" spans="2:11" x14ac:dyDescent="0.15">
      <c r="B28" s="7" t="s">
        <v>28</v>
      </c>
      <c r="C28" s="56">
        <v>336</v>
      </c>
      <c r="D28" s="90">
        <v>49.702380952380956</v>
      </c>
      <c r="E28" s="31">
        <v>86.904761904761912</v>
      </c>
      <c r="F28" s="31">
        <v>9.5238095238095237</v>
      </c>
      <c r="G28" s="31">
        <v>6.25</v>
      </c>
      <c r="H28" s="31">
        <v>6.25</v>
      </c>
      <c r="I28" s="31">
        <v>8.6309523809523814</v>
      </c>
      <c r="J28" s="31">
        <v>1.4880952380952379</v>
      </c>
      <c r="K28" s="95">
        <v>6.25</v>
      </c>
    </row>
    <row r="29" spans="2:11" ht="14.25" thickBot="1" x14ac:dyDescent="0.2">
      <c r="B29" s="8" t="s">
        <v>29</v>
      </c>
      <c r="C29" s="57">
        <v>19</v>
      </c>
      <c r="D29" s="91">
        <v>52.631578947368418</v>
      </c>
      <c r="E29" s="34">
        <v>78.94736842105263</v>
      </c>
      <c r="F29" s="34">
        <v>26.315789473684209</v>
      </c>
      <c r="G29" s="34">
        <v>10.526315789473683</v>
      </c>
      <c r="H29" s="34">
        <v>5.2631578947368416</v>
      </c>
      <c r="I29" s="34">
        <v>5.2631578947368416</v>
      </c>
      <c r="J29" s="34">
        <v>0</v>
      </c>
      <c r="K29" s="96">
        <v>10.526315789473683</v>
      </c>
    </row>
    <row r="30" spans="2:11" ht="14.25" thickBot="1" x14ac:dyDescent="0.2">
      <c r="B30" s="6" t="s">
        <v>60</v>
      </c>
      <c r="C30" s="54">
        <v>2936</v>
      </c>
      <c r="D30" s="92">
        <v>59.911444141689373</v>
      </c>
      <c r="E30" s="25">
        <v>85.490463215258856</v>
      </c>
      <c r="F30" s="25">
        <v>12.431880108991827</v>
      </c>
      <c r="G30" s="25">
        <v>12.942779291553133</v>
      </c>
      <c r="H30" s="25">
        <v>4.6321525885558579</v>
      </c>
      <c r="I30" s="25">
        <v>11.580381471389646</v>
      </c>
      <c r="J30" s="25">
        <v>2.9291553133514987</v>
      </c>
      <c r="K30" s="93">
        <v>3.6784741144414173</v>
      </c>
    </row>
  </sheetData>
  <phoneticPr fontId="2"/>
  <conditionalFormatting sqref="D6:K30">
    <cfRule type="expression" dxfId="68" priority="1">
      <formula>AND(D6=LARGE($D6:$M6,3),NOT(D6=0))</formula>
    </cfRule>
    <cfRule type="expression" dxfId="67" priority="2">
      <formula>AND(D6=LARGE($D6:$M6,2),NOT(D6=0))</formula>
    </cfRule>
    <cfRule type="expression" dxfId="66" priority="3">
      <formula>AND(D6=LARGE($D6:$M6,1),NOT(D6=0))</formula>
    </cfRule>
  </conditionalFormatting>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2:I30"/>
  <sheetViews>
    <sheetView showGridLines="0" workbookViewId="0"/>
  </sheetViews>
  <sheetFormatPr defaultRowHeight="13.5" x14ac:dyDescent="0.15"/>
  <cols>
    <col min="1" max="1" width="9" customWidth="1"/>
    <col min="2" max="2" width="14.625" customWidth="1"/>
    <col min="3" max="3" width="6.625" style="53" customWidth="1"/>
    <col min="4" max="9" width="14.625" customWidth="1"/>
  </cols>
  <sheetData>
    <row r="2" spans="2:9" x14ac:dyDescent="0.15">
      <c r="B2" t="s">
        <v>80</v>
      </c>
    </row>
    <row r="3" spans="2:9" x14ac:dyDescent="0.15">
      <c r="B3" s="48" t="s">
        <v>315</v>
      </c>
    </row>
    <row r="4" spans="2:9" ht="14.25" thickBot="1" x14ac:dyDescent="0.2">
      <c r="I4" s="22" t="s">
        <v>1</v>
      </c>
    </row>
    <row r="5" spans="2:9" ht="27.75" thickBot="1" x14ac:dyDescent="0.2">
      <c r="B5" s="58"/>
      <c r="C5" s="63" t="s">
        <v>0</v>
      </c>
      <c r="D5" s="108" t="s">
        <v>74</v>
      </c>
      <c r="E5" s="75" t="s">
        <v>75</v>
      </c>
      <c r="F5" s="75" t="s">
        <v>76</v>
      </c>
      <c r="G5" s="75" t="s">
        <v>77</v>
      </c>
      <c r="H5" s="75" t="s">
        <v>78</v>
      </c>
      <c r="I5" s="77" t="s">
        <v>79</v>
      </c>
    </row>
    <row r="6" spans="2:9" ht="14.25" thickBot="1" x14ac:dyDescent="0.2">
      <c r="B6" s="6" t="s">
        <v>58</v>
      </c>
      <c r="C6" s="54">
        <v>1118</v>
      </c>
      <c r="D6" s="78">
        <v>66.189624329159216</v>
      </c>
      <c r="E6" s="25">
        <v>63.953488372093027</v>
      </c>
      <c r="F6" s="25">
        <v>5.0089445438282647</v>
      </c>
      <c r="G6" s="25">
        <v>27.370304114490164</v>
      </c>
      <c r="H6" s="25">
        <v>1.1627906976744187</v>
      </c>
      <c r="I6" s="26">
        <v>15.921288014311269</v>
      </c>
    </row>
    <row r="7" spans="2:9" x14ac:dyDescent="0.15">
      <c r="B7" s="14" t="s">
        <v>8</v>
      </c>
      <c r="C7" s="55">
        <v>186</v>
      </c>
      <c r="D7" s="89">
        <v>61.827956989247312</v>
      </c>
      <c r="E7" s="28">
        <v>70.967741935483872</v>
      </c>
      <c r="F7" s="28">
        <v>2.6881720430107525</v>
      </c>
      <c r="G7" s="28">
        <v>27.956989247311824</v>
      </c>
      <c r="H7" s="28">
        <v>2.1505376344086025</v>
      </c>
      <c r="I7" s="29">
        <v>12.903225806451612</v>
      </c>
    </row>
    <row r="8" spans="2:9" x14ac:dyDescent="0.15">
      <c r="B8" s="7" t="s">
        <v>9</v>
      </c>
      <c r="C8" s="56">
        <v>32</v>
      </c>
      <c r="D8" s="90">
        <v>62.5</v>
      </c>
      <c r="E8" s="31">
        <v>81.25</v>
      </c>
      <c r="F8" s="31">
        <v>3.125</v>
      </c>
      <c r="G8" s="31">
        <v>46.875</v>
      </c>
      <c r="H8" s="31">
        <v>0</v>
      </c>
      <c r="I8" s="32">
        <v>9.375</v>
      </c>
    </row>
    <row r="9" spans="2:9" x14ac:dyDescent="0.15">
      <c r="B9" s="7" t="s">
        <v>10</v>
      </c>
      <c r="C9" s="56">
        <v>34</v>
      </c>
      <c r="D9" s="90">
        <v>79.411764705882348</v>
      </c>
      <c r="E9" s="31">
        <v>52.941176470588239</v>
      </c>
      <c r="F9" s="31">
        <v>0</v>
      </c>
      <c r="G9" s="31">
        <v>20.588235294117645</v>
      </c>
      <c r="H9" s="31">
        <v>0</v>
      </c>
      <c r="I9" s="32">
        <v>14.705882352941178</v>
      </c>
    </row>
    <row r="10" spans="2:9" x14ac:dyDescent="0.15">
      <c r="B10" s="7" t="s">
        <v>11</v>
      </c>
      <c r="C10" s="56">
        <v>95</v>
      </c>
      <c r="D10" s="90">
        <v>69.473684210526315</v>
      </c>
      <c r="E10" s="31">
        <v>68.421052631578945</v>
      </c>
      <c r="F10" s="31">
        <v>4.2105263157894735</v>
      </c>
      <c r="G10" s="31">
        <v>23.157894736842106</v>
      </c>
      <c r="H10" s="31">
        <v>3.1578947368421053</v>
      </c>
      <c r="I10" s="32">
        <v>14.736842105263156</v>
      </c>
    </row>
    <row r="11" spans="2:9" x14ac:dyDescent="0.15">
      <c r="B11" s="7" t="s">
        <v>12</v>
      </c>
      <c r="C11" s="56">
        <v>3</v>
      </c>
      <c r="D11" s="90">
        <v>66.666666666666657</v>
      </c>
      <c r="E11" s="31">
        <v>0</v>
      </c>
      <c r="F11" s="31">
        <v>0</v>
      </c>
      <c r="G11" s="31">
        <v>0</v>
      </c>
      <c r="H11" s="31">
        <v>0</v>
      </c>
      <c r="I11" s="32">
        <v>33.333333333333329</v>
      </c>
    </row>
    <row r="12" spans="2:9" x14ac:dyDescent="0.15">
      <c r="B12" s="7" t="s">
        <v>13</v>
      </c>
      <c r="C12" s="56">
        <v>67</v>
      </c>
      <c r="D12" s="90">
        <v>58.208955223880601</v>
      </c>
      <c r="E12" s="31">
        <v>68.656716417910445</v>
      </c>
      <c r="F12" s="31">
        <v>0</v>
      </c>
      <c r="G12" s="31">
        <v>25.373134328358208</v>
      </c>
      <c r="H12" s="31">
        <v>0</v>
      </c>
      <c r="I12" s="32">
        <v>19.402985074626866</v>
      </c>
    </row>
    <row r="13" spans="2:9" x14ac:dyDescent="0.15">
      <c r="B13" s="7" t="s">
        <v>14</v>
      </c>
      <c r="C13" s="56">
        <v>50</v>
      </c>
      <c r="D13" s="90">
        <v>54</v>
      </c>
      <c r="E13" s="31">
        <v>68</v>
      </c>
      <c r="F13" s="31">
        <v>2</v>
      </c>
      <c r="G13" s="31">
        <v>26</v>
      </c>
      <c r="H13" s="31">
        <v>2</v>
      </c>
      <c r="I13" s="32">
        <v>12</v>
      </c>
    </row>
    <row r="14" spans="2:9" x14ac:dyDescent="0.15">
      <c r="B14" s="7" t="s">
        <v>15</v>
      </c>
      <c r="C14" s="56">
        <v>39</v>
      </c>
      <c r="D14" s="90">
        <v>69.230769230769226</v>
      </c>
      <c r="E14" s="31">
        <v>69.230769230769226</v>
      </c>
      <c r="F14" s="31">
        <v>12.820512820512819</v>
      </c>
      <c r="G14" s="31">
        <v>23.076923076923077</v>
      </c>
      <c r="H14" s="31">
        <v>0</v>
      </c>
      <c r="I14" s="32">
        <v>20.512820512820511</v>
      </c>
    </row>
    <row r="15" spans="2:9" x14ac:dyDescent="0.15">
      <c r="B15" s="7" t="s">
        <v>16</v>
      </c>
      <c r="C15" s="56">
        <v>131</v>
      </c>
      <c r="D15" s="90">
        <v>74.809160305343511</v>
      </c>
      <c r="E15" s="31">
        <v>57.251908396946561</v>
      </c>
      <c r="F15" s="31">
        <v>4.5801526717557248</v>
      </c>
      <c r="G15" s="31">
        <v>28.244274809160309</v>
      </c>
      <c r="H15" s="31">
        <v>0</v>
      </c>
      <c r="I15" s="32">
        <v>13.740458015267176</v>
      </c>
    </row>
    <row r="16" spans="2:9" x14ac:dyDescent="0.15">
      <c r="B16" s="7" t="s">
        <v>17</v>
      </c>
      <c r="C16" s="56">
        <v>104</v>
      </c>
      <c r="D16" s="90">
        <v>79.807692307692307</v>
      </c>
      <c r="E16" s="31">
        <v>56.730769230769226</v>
      </c>
      <c r="F16" s="31">
        <v>11.538461538461538</v>
      </c>
      <c r="G16" s="31">
        <v>19.230769230769234</v>
      </c>
      <c r="H16" s="31">
        <v>0</v>
      </c>
      <c r="I16" s="32">
        <v>15.384615384615385</v>
      </c>
    </row>
    <row r="17" spans="2:9" x14ac:dyDescent="0.15">
      <c r="B17" s="7" t="s">
        <v>18</v>
      </c>
      <c r="C17" s="56">
        <v>31</v>
      </c>
      <c r="D17" s="90">
        <v>87.096774193548384</v>
      </c>
      <c r="E17" s="31">
        <v>61.29032258064516</v>
      </c>
      <c r="F17" s="31">
        <v>16.129032258064516</v>
      </c>
      <c r="G17" s="31">
        <v>19.35483870967742</v>
      </c>
      <c r="H17" s="31">
        <v>0</v>
      </c>
      <c r="I17" s="32">
        <v>16.129032258064516</v>
      </c>
    </row>
    <row r="18" spans="2:9" x14ac:dyDescent="0.15">
      <c r="B18" s="7" t="s">
        <v>19</v>
      </c>
      <c r="C18" s="56">
        <v>111</v>
      </c>
      <c r="D18" s="90">
        <v>62.162162162162161</v>
      </c>
      <c r="E18" s="31">
        <v>62.162162162162161</v>
      </c>
      <c r="F18" s="31">
        <v>4.5045045045045047</v>
      </c>
      <c r="G18" s="31">
        <v>36.936936936936938</v>
      </c>
      <c r="H18" s="31">
        <v>1.8018018018018018</v>
      </c>
      <c r="I18" s="32">
        <v>14.414414414414415</v>
      </c>
    </row>
    <row r="19" spans="2:9" ht="14.25" thickBot="1" x14ac:dyDescent="0.2">
      <c r="B19" s="8" t="s">
        <v>20</v>
      </c>
      <c r="C19" s="57">
        <v>235</v>
      </c>
      <c r="D19" s="91">
        <v>59.574468085106382</v>
      </c>
      <c r="E19" s="34">
        <v>61.702127659574465</v>
      </c>
      <c r="F19" s="34">
        <v>5.1063829787234036</v>
      </c>
      <c r="G19" s="34">
        <v>28.510638297872344</v>
      </c>
      <c r="H19" s="34">
        <v>1.2765957446808509</v>
      </c>
      <c r="I19" s="35">
        <v>20.851063829787233</v>
      </c>
    </row>
    <row r="20" spans="2:9" ht="14.25" thickBot="1" x14ac:dyDescent="0.2">
      <c r="B20" s="6" t="s">
        <v>59</v>
      </c>
      <c r="C20" s="54">
        <v>1854</v>
      </c>
      <c r="D20" s="92">
        <v>47.303128371089535</v>
      </c>
      <c r="E20" s="25">
        <v>41.531823085221141</v>
      </c>
      <c r="F20" s="25">
        <v>2.5889967637540456</v>
      </c>
      <c r="G20" s="25">
        <v>27.615965480043148</v>
      </c>
      <c r="H20" s="25">
        <v>1.9956850053937432</v>
      </c>
      <c r="I20" s="26">
        <v>33.441208198489754</v>
      </c>
    </row>
    <row r="21" spans="2:9" x14ac:dyDescent="0.15">
      <c r="B21" s="14" t="s">
        <v>21</v>
      </c>
      <c r="C21" s="55">
        <v>108</v>
      </c>
      <c r="D21" s="89">
        <v>44.444444444444443</v>
      </c>
      <c r="E21" s="28">
        <v>48.148148148148145</v>
      </c>
      <c r="F21" s="28">
        <v>1.8518518518518516</v>
      </c>
      <c r="G21" s="28">
        <v>18.518518518518519</v>
      </c>
      <c r="H21" s="28">
        <v>1.8518518518518516</v>
      </c>
      <c r="I21" s="29">
        <v>31.481481481481481</v>
      </c>
    </row>
    <row r="22" spans="2:9" x14ac:dyDescent="0.15">
      <c r="B22" s="7" t="s">
        <v>22</v>
      </c>
      <c r="C22" s="56">
        <v>188</v>
      </c>
      <c r="D22" s="90">
        <v>64.361702127659569</v>
      </c>
      <c r="E22" s="31">
        <v>46.276595744680847</v>
      </c>
      <c r="F22" s="31">
        <v>2.1276595744680851</v>
      </c>
      <c r="G22" s="31">
        <v>21.276595744680851</v>
      </c>
      <c r="H22" s="31">
        <v>1.5957446808510638</v>
      </c>
      <c r="I22" s="32">
        <v>23.936170212765958</v>
      </c>
    </row>
    <row r="23" spans="2:9" x14ac:dyDescent="0.15">
      <c r="B23" s="7" t="s">
        <v>23</v>
      </c>
      <c r="C23" s="56">
        <v>207</v>
      </c>
      <c r="D23" s="90">
        <v>35.748792270531396</v>
      </c>
      <c r="E23" s="31">
        <v>29.951690821256037</v>
      </c>
      <c r="F23" s="31">
        <v>2.8985507246376812</v>
      </c>
      <c r="G23" s="31">
        <v>25.60386473429952</v>
      </c>
      <c r="H23" s="31">
        <v>1.932367149758454</v>
      </c>
      <c r="I23" s="32">
        <v>46.376811594202898</v>
      </c>
    </row>
    <row r="24" spans="2:9" x14ac:dyDescent="0.15">
      <c r="B24" s="7" t="s">
        <v>24</v>
      </c>
      <c r="C24" s="56">
        <v>412</v>
      </c>
      <c r="D24" s="90">
        <v>59.466019417475721</v>
      </c>
      <c r="E24" s="31">
        <v>50.970873786407765</v>
      </c>
      <c r="F24" s="31">
        <v>4.3689320388349513</v>
      </c>
      <c r="G24" s="31">
        <v>25.242718446601941</v>
      </c>
      <c r="H24" s="31">
        <v>1.4563106796116505</v>
      </c>
      <c r="I24" s="32">
        <v>23.058252427184467</v>
      </c>
    </row>
    <row r="25" spans="2:9" x14ac:dyDescent="0.15">
      <c r="B25" s="7" t="s">
        <v>25</v>
      </c>
      <c r="C25" s="56">
        <v>353</v>
      </c>
      <c r="D25" s="90">
        <v>32.294617563739372</v>
      </c>
      <c r="E25" s="31">
        <v>41.926345609065159</v>
      </c>
      <c r="F25" s="31">
        <v>2.2662889518413598</v>
      </c>
      <c r="G25" s="31">
        <v>35.127478753541077</v>
      </c>
      <c r="H25" s="31">
        <v>2.5495750708215295</v>
      </c>
      <c r="I25" s="32">
        <v>39.093484419263461</v>
      </c>
    </row>
    <row r="26" spans="2:9" x14ac:dyDescent="0.15">
      <c r="B26" s="7" t="s">
        <v>26</v>
      </c>
      <c r="C26" s="56">
        <v>170</v>
      </c>
      <c r="D26" s="90">
        <v>45.294117647058826</v>
      </c>
      <c r="E26" s="31">
        <v>20</v>
      </c>
      <c r="F26" s="31">
        <v>1.1764705882352942</v>
      </c>
      <c r="G26" s="31">
        <v>19.411764705882355</v>
      </c>
      <c r="H26" s="31">
        <v>1.1764705882352942</v>
      </c>
      <c r="I26" s="32">
        <v>44.705882352941181</v>
      </c>
    </row>
    <row r="27" spans="2:9" x14ac:dyDescent="0.15">
      <c r="B27" s="7" t="s">
        <v>27</v>
      </c>
      <c r="C27" s="56">
        <v>52</v>
      </c>
      <c r="D27" s="90">
        <v>19.230769230769234</v>
      </c>
      <c r="E27" s="31">
        <v>17.307692307692307</v>
      </c>
      <c r="F27" s="31">
        <v>0</v>
      </c>
      <c r="G27" s="31">
        <v>30.76923076923077</v>
      </c>
      <c r="H27" s="31">
        <v>1.9230769230769231</v>
      </c>
      <c r="I27" s="32">
        <v>63.46153846153846</v>
      </c>
    </row>
    <row r="28" spans="2:9" x14ac:dyDescent="0.15">
      <c r="B28" s="7" t="s">
        <v>28</v>
      </c>
      <c r="C28" s="56">
        <v>344</v>
      </c>
      <c r="D28" s="90">
        <v>52.616279069767444</v>
      </c>
      <c r="E28" s="31">
        <v>46.802325581395351</v>
      </c>
      <c r="F28" s="31">
        <v>2.3255813953488373</v>
      </c>
      <c r="G28" s="31">
        <v>33.139534883720927</v>
      </c>
      <c r="H28" s="31">
        <v>2.9069767441860463</v>
      </c>
      <c r="I28" s="32">
        <v>27.61627906976744</v>
      </c>
    </row>
    <row r="29" spans="2:9" ht="14.25" thickBot="1" x14ac:dyDescent="0.2">
      <c r="B29" s="8" t="s">
        <v>29</v>
      </c>
      <c r="C29" s="57">
        <v>20</v>
      </c>
      <c r="D29" s="91">
        <v>35</v>
      </c>
      <c r="E29" s="34">
        <v>35</v>
      </c>
      <c r="F29" s="34">
        <v>0</v>
      </c>
      <c r="G29" s="34">
        <v>40</v>
      </c>
      <c r="H29" s="34">
        <v>0</v>
      </c>
      <c r="I29" s="35">
        <v>40</v>
      </c>
    </row>
    <row r="30" spans="2:9" ht="14.25" thickBot="1" x14ac:dyDescent="0.2">
      <c r="B30" s="6" t="s">
        <v>60</v>
      </c>
      <c r="C30" s="54">
        <v>2972</v>
      </c>
      <c r="D30" s="92">
        <v>54.407806191117089</v>
      </c>
      <c r="E30" s="25">
        <v>49.966352624495293</v>
      </c>
      <c r="F30" s="25">
        <v>3.4993270524899054</v>
      </c>
      <c r="G30" s="25">
        <v>27.523553162853297</v>
      </c>
      <c r="H30" s="25">
        <v>1.6823687752355316</v>
      </c>
      <c r="I30" s="26">
        <v>26.850605652759086</v>
      </c>
    </row>
  </sheetData>
  <phoneticPr fontId="2"/>
  <conditionalFormatting sqref="D6:I30">
    <cfRule type="expression" dxfId="65" priority="10">
      <formula>AND(D6=LARGE($D6:$K6,3),NOT(D6=0))</formula>
    </cfRule>
    <cfRule type="expression" dxfId="64" priority="11">
      <formula>AND(D6=LARGE($D6:$K6,2),NOT(D6=0))</formula>
    </cfRule>
    <cfRule type="expression" dxfId="63" priority="12">
      <formula>AND(D6=LARGE($D6:$K6,1),NOT(D6=0))</formula>
    </cfRule>
  </conditionalFormatting>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vt:i4>
      </vt:variant>
    </vt:vector>
  </HeadingPairs>
  <TitlesOfParts>
    <vt:vector size="28" baseType="lpstr">
      <vt:lpstr>表紙</vt:lpstr>
      <vt:lpstr>調査要領</vt:lpstr>
      <vt:lpstr>問1</vt:lpstr>
      <vt:lpstr>問2 ①</vt:lpstr>
      <vt:lpstr>問2②③</vt:lpstr>
      <vt:lpstr>問2④⑤</vt:lpstr>
      <vt:lpstr>問2⑥⑦</vt:lpstr>
      <vt:lpstr>問3①</vt:lpstr>
      <vt:lpstr>問3②</vt:lpstr>
      <vt:lpstr>問4</vt:lpstr>
      <vt:lpstr>問5①②③</vt:lpstr>
      <vt:lpstr>問5④</vt:lpstr>
      <vt:lpstr>問6</vt:lpstr>
      <vt:lpstr>問7①②ab</vt:lpstr>
      <vt:lpstr>問7②cde</vt:lpstr>
      <vt:lpstr>問8①②</vt:lpstr>
      <vt:lpstr>問9①②③</vt:lpstr>
      <vt:lpstr>問9④</vt:lpstr>
      <vt:lpstr>問9⑤⑥</vt:lpstr>
      <vt:lpstr>問9⑦⑧⑨</vt:lpstr>
      <vt:lpstr>問9⑩⑪</vt:lpstr>
      <vt:lpstr>問9⑫⑬</vt:lpstr>
      <vt:lpstr>問9⑭</vt:lpstr>
      <vt:lpstr>問10①②_デジタル化</vt:lpstr>
      <vt:lpstr>問11①②③_イノベーション</vt:lpstr>
      <vt:lpstr>問1!Print_Area</vt:lpstr>
      <vt:lpstr>'問2 ①'!Print_Area</vt:lpstr>
      <vt:lpstr>順位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2022-07-28T05:03:47Z</cp:lastPrinted>
  <dcterms:created xsi:type="dcterms:W3CDTF">2022-06-30T14:44:46Z</dcterms:created>
  <dcterms:modified xsi:type="dcterms:W3CDTF">2022-08-04T02:55:44Z</dcterms:modified>
</cp:coreProperties>
</file>