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xr:revisionPtr revIDLastSave="0" documentId="8_{215C3B03-3293-425B-816E-AB2BFEB3C71D}" xr6:coauthVersionLast="46" xr6:coauthVersionMax="46" xr10:uidLastSave="{00000000-0000-0000-0000-000000000000}"/>
  <bookViews>
    <workbookView xWindow="-120" yWindow="-120" windowWidth="29040" windowHeight="15840" tabRatio="870" activeTab="3" xr2:uid="{00000000-000D-0000-FFFF-FFFF00000000}"/>
  </bookViews>
  <sheets>
    <sheet name="表紙" sheetId="2" r:id="rId1"/>
    <sheet name="調査要領" sheetId="3" r:id="rId2"/>
    <sheet name="目次" sheetId="26" r:id="rId3"/>
    <sheet name="問1" sheetId="1" r:id="rId4"/>
    <sheet name="問1 ②" sheetId="27" r:id="rId5"/>
    <sheet name="問1 ③" sheetId="28" r:id="rId6"/>
    <sheet name="問1 ④" sheetId="29" r:id="rId7"/>
    <sheet name="問2 ①" sheetId="4" r:id="rId8"/>
    <sheet name="問２ ②" sheetId="30" r:id="rId9"/>
    <sheet name="問３" sheetId="31" r:id="rId10"/>
    <sheet name="問４" sheetId="13" r:id="rId11"/>
    <sheet name="問４cde" sheetId="14" r:id="rId12"/>
    <sheet name="問５" sheetId="15" r:id="rId13"/>
    <sheet name="問6" sheetId="12" r:id="rId14"/>
    <sheet name="問６③" sheetId="32" r:id="rId15"/>
    <sheet name="問６③ (2)" sheetId="33" r:id="rId16"/>
    <sheet name="問６④" sheetId="34" r:id="rId17"/>
    <sheet name="問7①②③" sheetId="16" r:id="rId18"/>
    <sheet name="問7④⑤⑥" sheetId="17" r:id="rId19"/>
    <sheet name="問７⑦⑧⑨" sheetId="18" r:id="rId20"/>
    <sheet name="問７⑩⑪" sheetId="19" r:id="rId21"/>
    <sheet name="問７⑫⑬" sheetId="20" r:id="rId22"/>
    <sheet name="問８①②" sheetId="21" r:id="rId23"/>
    <sheet name="問８③④" sheetId="7" r:id="rId24"/>
    <sheet name="問９①②③" sheetId="22" r:id="rId25"/>
    <sheet name="調査票" sheetId="24" r:id="rId26"/>
    <sheet name="業種分類表" sheetId="25" r:id="rId27"/>
  </sheets>
  <definedNames>
    <definedName name="_xlnm.Print_Area" localSheetId="26">業種分類表!$A$1:$K$59</definedName>
    <definedName name="_xlnm.Print_Area" localSheetId="25">調査票!$A$1:$N$159</definedName>
    <definedName name="_xlnm.Print_Area" localSheetId="0">表紙!$A$1:$I$59</definedName>
    <definedName name="_xlnm.Print_Area" localSheetId="3">問1!$A$2:$R$86</definedName>
    <definedName name="_xlnm.Print_Area" localSheetId="4">'問1 ②'!$A$2:$P$85</definedName>
    <definedName name="_xlnm.Print_Area" localSheetId="5">'問1 ③'!$A$2:$M$85</definedName>
    <definedName name="_xlnm.Print_Area" localSheetId="6">'問1 ④'!$A$2:$L$31</definedName>
    <definedName name="_xlnm.Print_Area" localSheetId="7">'問2 ①'!$A$1:$L$31</definedName>
    <definedName name="_xlnm.Print_Area" localSheetId="8">'問２ ②'!$A$2:$N$85</definedName>
    <definedName name="_xlnm.Print_Area" localSheetId="9">問３!$A$2:$K$85</definedName>
    <definedName name="順位">問７⑦⑧⑨!#REF!,問７⑦⑧⑨!#REF!,問７⑦⑧⑨!#REF!,問７⑦⑧⑨!#REF!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<sst xmlns="http://schemas.openxmlformats.org/spreadsheetml/2006/main" count="2503" uniqueCount="466">
  <si>
    <t>社数</t>
    <rPh sb="0" eb="1">
      <t>シャ</t>
    </rPh>
    <rPh sb="1" eb="2">
      <t>スウ</t>
    </rPh>
    <phoneticPr fontId="2"/>
  </si>
  <si>
    <t>（単位、％）</t>
    <rPh sb="1" eb="3">
      <t>タンイ</t>
    </rPh>
    <phoneticPr fontId="2"/>
  </si>
  <si>
    <t>（億円）</t>
    <rPh sb="1" eb="3">
      <t>オクエン</t>
    </rPh>
    <phoneticPr fontId="2"/>
  </si>
  <si>
    <t>（平均：円/t)</t>
    <rPh sb="1" eb="3">
      <t>ヘイキン</t>
    </rPh>
    <rPh sb="4" eb="5">
      <t>エン</t>
    </rPh>
    <phoneticPr fontId="2"/>
  </si>
  <si>
    <t>対　　象</t>
  </si>
  <si>
    <r>
      <t>　回答状況</t>
    </r>
    <r>
      <rPr>
        <vertAlign val="superscript"/>
        <sz val="10"/>
        <color rgb="FF262626"/>
        <rFont val="ＭＳ 明朝"/>
        <family val="1"/>
        <charset val="128"/>
      </rPr>
      <t>※</t>
    </r>
    <r>
      <rPr>
        <sz val="10"/>
        <color rgb="FF262626"/>
        <rFont val="ＭＳ 明朝"/>
        <family val="1"/>
        <charset val="128"/>
      </rPr>
      <t>　　</t>
    </r>
  </si>
  <si>
    <t>(回答率)　</t>
  </si>
  <si>
    <t>製造業</t>
  </si>
  <si>
    <t>非製造業</t>
  </si>
  <si>
    <t>食品</t>
  </si>
  <si>
    <t>繊維</t>
  </si>
  <si>
    <t>紙・パルプ</t>
  </si>
  <si>
    <t>化学</t>
  </si>
  <si>
    <t>石油</t>
  </si>
  <si>
    <t>窯業・土石</t>
  </si>
  <si>
    <t>鉄鋼</t>
  </si>
  <si>
    <t>非鉄金属</t>
  </si>
  <si>
    <t>一般機械</t>
  </si>
  <si>
    <t>電気機械</t>
  </si>
  <si>
    <t>精密機械</t>
  </si>
  <si>
    <t>輸送用機械</t>
  </si>
  <si>
    <t>その他製造業</t>
  </si>
  <si>
    <t>電力・ガス</t>
  </si>
  <si>
    <t>建設</t>
  </si>
  <si>
    <t>不動産</t>
  </si>
  <si>
    <t>卸売･小売</t>
  </si>
  <si>
    <t>運輸</t>
  </si>
  <si>
    <t>通信･情報</t>
  </si>
  <si>
    <t>リ－ス</t>
  </si>
  <si>
    <t>サ－ビス</t>
  </si>
  <si>
    <t>その他非製造業</t>
  </si>
  <si>
    <t>1.調査目的</t>
    <rPh sb="2" eb="4">
      <t>チョウサ</t>
    </rPh>
    <rPh sb="4" eb="6">
      <t>モクテキ</t>
    </rPh>
    <phoneticPr fontId="2"/>
  </si>
  <si>
    <t>２.調査方法</t>
    <rPh sb="2" eb="4">
      <t>チョウサ</t>
    </rPh>
    <rPh sb="4" eb="6">
      <t>ホウホウ</t>
    </rPh>
    <phoneticPr fontId="2"/>
  </si>
  <si>
    <t>アンケート方式</t>
    <rPh sb="5" eb="7">
      <t>ホウシキ</t>
    </rPh>
    <phoneticPr fontId="2"/>
  </si>
  <si>
    <t>　　(原則資本金10億円以上の大企業）</t>
    <phoneticPr fontId="2"/>
  </si>
  <si>
    <t>影響度１位</t>
  </si>
  <si>
    <t>製造業合計</t>
  </si>
  <si>
    <t>非製造業合計</t>
  </si>
  <si>
    <t>全産業合計</t>
  </si>
  <si>
    <t>影響度２位</t>
  </si>
  <si>
    <t>影響度３位</t>
  </si>
  <si>
    <t>調達先</t>
  </si>
  <si>
    <t>３．目標共有はしないが、具体的な連携は実施</t>
  </si>
  <si>
    <t>４．目標共有しておらず、具体的な連携も行っていない</t>
  </si>
  <si>
    <t>販売先</t>
  </si>
  <si>
    <t>１．導入している</t>
  </si>
  <si>
    <t>２．導入していない</t>
  </si>
  <si>
    <t>また、導入している場合、設定価格をご回答ください（主要事業、円ベース）。</t>
  </si>
  <si>
    <t>⑬　持続可能性に関して気候変動の次のテーマとして関心あるものを以下よりご回答ください（３つまでの複数回答）。</t>
  </si>
  <si>
    <t>２．ジェンダー</t>
  </si>
  <si>
    <t>①　デジタル化の取り組みを以下よりご回答ください（３つまでの複数回答）。</t>
  </si>
  <si>
    <t>７．ビジネスモデルの変革・再構築(DX)</t>
  </si>
  <si>
    <t>１．活用している</t>
  </si>
  <si>
    <t>２．活用を検討している</t>
  </si>
  <si>
    <t>３．活用予定はないが、社内的な関心が高まっている</t>
  </si>
  <si>
    <t>４．活用予定はなく、関心も高まっていない</t>
  </si>
  <si>
    <t>①　イノベーション推進に向けた取り組みについてご回答ください（３つまでの複数回答）。</t>
  </si>
  <si>
    <t>②　イノベーションにおける課題についてご回答ください（３つまでの複数回答）。</t>
  </si>
  <si>
    <t>１．研究成果の製品化、事業化の遅れ</t>
  </si>
  <si>
    <t>３．投資内容の精査、無駄の見直し</t>
  </si>
  <si>
    <t>５．工期の遅れ　　　</t>
  </si>
  <si>
    <t>８．実績は当初計画を下回らず</t>
  </si>
  <si>
    <t>事業の成長のために優先するのは、どのような投資ですか（優先順に３つまでの複数回答）。</t>
  </si>
  <si>
    <t>１．国内有形固定資産投資</t>
  </si>
  <si>
    <t>２．海外有形固定資産投資</t>
  </si>
  <si>
    <t>４．研究開発</t>
  </si>
  <si>
    <t>７．情報化投資</t>
  </si>
  <si>
    <t>a．国内買収</t>
  </si>
  <si>
    <t>１．非常に積極的</t>
  </si>
  <si>
    <t>２．やや積極的</t>
  </si>
  <si>
    <t>３．あまり積極的ではない</t>
  </si>
  <si>
    <t xml:space="preserve">４．消極的 </t>
  </si>
  <si>
    <t>b．海外買収</t>
  </si>
  <si>
    <t>c．事業売却</t>
  </si>
  <si>
    <t>d．ベンチャー買収</t>
  </si>
  <si>
    <t>e．ソフトウェア企業買収</t>
  </si>
  <si>
    <t>①　グローバルサプライチェーンの見直しを実施または検討している場合、その具体的な内容をご回答ください（３つまでの複数回答）。</t>
  </si>
  <si>
    <t>４．長期的な移行戦略の策定・開示</t>
  </si>
  <si>
    <t>１．なし</t>
  </si>
  <si>
    <t>２．0～5％</t>
  </si>
  <si>
    <t>３．5～10％</t>
  </si>
  <si>
    <t>４．10～20％</t>
  </si>
  <si>
    <t>５．20～30％</t>
  </si>
  <si>
    <t>６．30～40％</t>
  </si>
  <si>
    <t>７．40～50％</t>
  </si>
  <si>
    <t>８．50～75％</t>
  </si>
  <si>
    <t>９．75％以上</t>
  </si>
  <si>
    <t>５．その他</t>
  </si>
  <si>
    <t>５．設問内容</t>
    <rPh sb="2" eb="4">
      <t>セツモン</t>
    </rPh>
    <rPh sb="4" eb="6">
      <t>ナイヨウ</t>
    </rPh>
    <phoneticPr fontId="2"/>
  </si>
  <si>
    <t>先行きの事業へのマイナス影響が大きいリスク</t>
  </si>
  <si>
    <t>・・・・・・・・</t>
    <phoneticPr fontId="2"/>
  </si>
  <si>
    <t>国内設備投資（単体ベース）</t>
  </si>
  <si>
    <t>今後の拠点（本社、生産拠点、研究開発拠点、物流拠点等）選定にあたり、重視する項目をご回答ください。</t>
  </si>
  <si>
    <t>優先する投資</t>
  </si>
  <si>
    <t>Ｍ＆Ａ</t>
  </si>
  <si>
    <t>人的投資</t>
  </si>
  <si>
    <t>グローバルサプライチェーンの見直し</t>
  </si>
  <si>
    <t>グローバルサプライチェーンの見直しを実施または検討している場合、その具体的な内容をご回答ください。</t>
  </si>
  <si>
    <t>カーボンニュートラル、脱炭素社会実現に向けた取り組み</t>
  </si>
  <si>
    <t>国際的にカーボンニュートラルへの取り組みが加速することで想定される事業への影響について、ご回答ください。</t>
  </si>
  <si>
    <t>今年度の設備投資計画（単体ベース）のうち、脱炭素関連(脱炭素関連製品の製造に係るものも含む)の比率をご回答ください。</t>
  </si>
  <si>
    <t>脱炭素関連設備投資の内容についてご回答ください。</t>
  </si>
  <si>
    <t>今年度の研究開発計画（単体ベース）のうち、脱炭素関連(脱炭素関連製品の開発に係るものも含む)の比率をご回答ください。</t>
  </si>
  <si>
    <t>脱炭素関連研究開発の内容についてご回答ください。</t>
  </si>
  <si>
    <t>カーボンニュートラル達成に向けて必要な設備投資と研究開発費の総額について、概算にてご回答ください。</t>
  </si>
  <si>
    <t>カーボンニュートラル達成時期の目安を、ご回答ください。</t>
  </si>
  <si>
    <t>カーボンニュートラル実現に必要な支援についてご回答ください。</t>
  </si>
  <si>
    <t>取引先との間で、カーボンニュートラルに係る目標の共有や、連携(共同研究、原材料・燃料・電力の共同調達、目標に沿った調達など)を行っていますか。</t>
  </si>
  <si>
    <t>インターナルカーボンプライシングを導入していますか。</t>
  </si>
  <si>
    <t>持続可能性に関して気候変動の次のテーマとして関心あるものを以下よりご回答ください。</t>
  </si>
  <si>
    <t>デジタル化</t>
  </si>
  <si>
    <t>デジタル化の取り組みを以下よりご回答ください。</t>
  </si>
  <si>
    <t>ＩｏＴや、ビッグデータの解析などを含むＡＩ（人工知能）の活用状況について、ご回答ください。</t>
  </si>
  <si>
    <t>イノベーション</t>
  </si>
  <si>
    <t>イノベーション推進に向けた取り組みについてご回答ください。</t>
  </si>
  <si>
    <t>イノベーションにおける課題についてご回答ください。</t>
  </si>
  <si>
    <t>調査票</t>
  </si>
  <si>
    <t>業種分類表</t>
    <phoneticPr fontId="2"/>
  </si>
  <si>
    <t>Ⅰ.　調査要領</t>
    <phoneticPr fontId="2"/>
  </si>
  <si>
    <t>Ⅱ.　調査結果</t>
    <rPh sb="5" eb="7">
      <t>ケッカ</t>
    </rPh>
    <phoneticPr fontId="2"/>
  </si>
  <si>
    <t>Ⅲ.　参考資料</t>
    <rPh sb="3" eb="5">
      <t>サンコウ</t>
    </rPh>
    <rPh sb="5" eb="7">
      <t>シリョウ</t>
    </rPh>
    <phoneticPr fontId="2"/>
  </si>
  <si>
    <t>Ⅱ.調査結果</t>
    <rPh sb="2" eb="4">
      <t>チョウサ</t>
    </rPh>
    <rPh sb="4" eb="6">
      <t>ケッカ</t>
    </rPh>
    <phoneticPr fontId="2"/>
  </si>
  <si>
    <t>Ⅲ.参考</t>
    <rPh sb="2" eb="4">
      <t>サンコウ</t>
    </rPh>
    <phoneticPr fontId="2"/>
  </si>
  <si>
    <t>Ⅰ.調査要領</t>
    <rPh sb="2" eb="4">
      <t>チョウサ</t>
    </rPh>
    <rPh sb="4" eb="6">
      <t>ヨウリョウ</t>
    </rPh>
    <phoneticPr fontId="2"/>
  </si>
  <si>
    <t>・・・・・・・・・・・・・・・・・・・・・・・・・・・・・・・・・・</t>
    <phoneticPr fontId="2"/>
  </si>
  <si>
    <t>頁</t>
    <rPh sb="0" eb="1">
      <t>ページ</t>
    </rPh>
    <phoneticPr fontId="2"/>
  </si>
  <si>
    <t>３.調査時期</t>
    <rPh sb="2" eb="4">
      <t>チョウサ</t>
    </rPh>
    <rPh sb="4" eb="6">
      <t>ジキ</t>
    </rPh>
    <phoneticPr fontId="2"/>
  </si>
  <si>
    <t>４.調査の対象企業</t>
    <rPh sb="2" eb="4">
      <t>チョウサ</t>
    </rPh>
    <rPh sb="5" eb="7">
      <t>タイショウ</t>
    </rPh>
    <rPh sb="7" eb="9">
      <t>キギョウ</t>
    </rPh>
    <phoneticPr fontId="2"/>
  </si>
  <si>
    <t>足元の重要テーマに関する企業の意識や見通しなどを把握することを目的に実施。</t>
    <phoneticPr fontId="2"/>
  </si>
  <si>
    <t>⑦　</t>
  </si>
  <si>
    <t>①　</t>
  </si>
  <si>
    <t>②　</t>
  </si>
  <si>
    <t>③　</t>
  </si>
  <si>
    <t>④</t>
  </si>
  <si>
    <t xml:space="preserve">② </t>
  </si>
  <si>
    <t>貴社が取り組む人的投資についてご回答ください。</t>
  </si>
  <si>
    <t>⑤　</t>
  </si>
  <si>
    <t>⑥　</t>
  </si>
  <si>
    <t>⑧</t>
  </si>
  <si>
    <t>⑨　</t>
  </si>
  <si>
    <t>⑩　</t>
  </si>
  <si>
    <t>⑪　</t>
  </si>
  <si>
    <t>⑫　</t>
  </si>
  <si>
    <t>⑬　</t>
  </si>
  <si>
    <t>人材の獲得のために取り組んでいる施策についてご回答ください。</t>
    <rPh sb="0" eb="2">
      <t>ジンザイ</t>
    </rPh>
    <rPh sb="3" eb="5">
      <t>カクトク</t>
    </rPh>
    <rPh sb="9" eb="10">
      <t>ト</t>
    </rPh>
    <rPh sb="11" eb="12">
      <t>ク</t>
    </rPh>
    <rPh sb="16" eb="18">
      <t>シサク</t>
    </rPh>
    <rPh sb="23" eb="25">
      <t>カイトウ</t>
    </rPh>
    <phoneticPr fontId="2"/>
  </si>
  <si>
    <t>脱炭素に向けて貴社が今後活用を期待する燃料についてご回答ください。</t>
    <rPh sb="0" eb="1">
      <t>ダツ</t>
    </rPh>
    <rPh sb="1" eb="3">
      <t>タンソ</t>
    </rPh>
    <rPh sb="4" eb="5">
      <t>ム</t>
    </rPh>
    <rPh sb="7" eb="9">
      <t>キシャ</t>
    </rPh>
    <rPh sb="10" eb="12">
      <t>コンゴ</t>
    </rPh>
    <rPh sb="12" eb="14">
      <t>カツヨウ</t>
    </rPh>
    <rPh sb="15" eb="17">
      <t>キタイ</t>
    </rPh>
    <rPh sb="19" eb="21">
      <t>ネンリョウ</t>
    </rPh>
    <rPh sb="26" eb="28">
      <t>カイトウ</t>
    </rPh>
    <phoneticPr fontId="2"/>
  </si>
  <si>
    <t>With/afterコロナにおける理想的な社員の出社比率はおおよそ何割（0～10の数字）でしょうか。</t>
    <rPh sb="17" eb="20">
      <t>リソウテキ</t>
    </rPh>
    <rPh sb="21" eb="23">
      <t>シャイン</t>
    </rPh>
    <rPh sb="24" eb="26">
      <t>シュッシャ</t>
    </rPh>
    <rPh sb="26" eb="28">
      <t>ヒリツ</t>
    </rPh>
    <rPh sb="33" eb="35">
      <t>ナンワリ</t>
    </rPh>
    <rPh sb="41" eb="43">
      <t>スウジ</t>
    </rPh>
    <phoneticPr fontId="2"/>
  </si>
  <si>
    <t>スタートアップとの連携・オープンイノベーション推進に有効と思われる国の政策について、ご回答ください。</t>
    <rPh sb="9" eb="11">
      <t>レンケイ</t>
    </rPh>
    <rPh sb="23" eb="25">
      <t>スイシン</t>
    </rPh>
    <rPh sb="26" eb="28">
      <t>ユウコウ</t>
    </rPh>
    <rPh sb="29" eb="30">
      <t>オモ</t>
    </rPh>
    <rPh sb="33" eb="34">
      <t>クニ</t>
    </rPh>
    <rPh sb="35" eb="37">
      <t>セイサク</t>
    </rPh>
    <rPh sb="43" eb="45">
      <t>カイトウ</t>
    </rPh>
    <phoneticPr fontId="2"/>
  </si>
  <si>
    <t>問１．事業リスク</t>
    <rPh sb="3" eb="5">
      <t>ジギョウ</t>
    </rPh>
    <phoneticPr fontId="2"/>
  </si>
  <si>
    <t>①事業への影響が大きいリスクは何ですか（影響が大きい順に３つまでの複数回答）</t>
    <rPh sb="1" eb="3">
      <t>ジギョウ</t>
    </rPh>
    <rPh sb="5" eb="7">
      <t>エイキョウ</t>
    </rPh>
    <rPh sb="8" eb="9">
      <t>オオ</t>
    </rPh>
    <rPh sb="15" eb="16">
      <t>ナニ</t>
    </rPh>
    <rPh sb="20" eb="22">
      <t>エイキョウ</t>
    </rPh>
    <rPh sb="23" eb="24">
      <t>オオ</t>
    </rPh>
    <rPh sb="26" eb="27">
      <t>ジュン</t>
    </rPh>
    <rPh sb="33" eb="35">
      <t>フクスウ</t>
    </rPh>
    <rPh sb="35" eb="37">
      <t>カイトウ</t>
    </rPh>
    <phoneticPr fontId="2"/>
  </si>
  <si>
    <t>１．米欧景気の減速</t>
    <rPh sb="2" eb="4">
      <t>ベイオウ</t>
    </rPh>
    <rPh sb="4" eb="6">
      <t>ケイキ</t>
    </rPh>
    <rPh sb="7" eb="9">
      <t>ゲンソク</t>
    </rPh>
    <phoneticPr fontId="4"/>
  </si>
  <si>
    <t>２．為替の急変動</t>
  </si>
  <si>
    <t>３．物価上昇</t>
    <rPh sb="2" eb="4">
      <t>ブッカ</t>
    </rPh>
    <rPh sb="4" eb="6">
      <t>ジョウショウ</t>
    </rPh>
    <phoneticPr fontId="4"/>
  </si>
  <si>
    <t>４．金利上昇</t>
    <rPh sb="2" eb="4">
      <t>キンリ</t>
    </rPh>
    <rPh sb="4" eb="6">
      <t>ジョウショウ</t>
    </rPh>
    <phoneticPr fontId="4"/>
  </si>
  <si>
    <t>５．資産価格下落</t>
    <rPh sb="2" eb="4">
      <t>シサン</t>
    </rPh>
    <rPh sb="4" eb="6">
      <t>カカク</t>
    </rPh>
    <rPh sb="6" eb="8">
      <t>ゲラク</t>
    </rPh>
    <phoneticPr fontId="4"/>
  </si>
  <si>
    <t>６．金融システムの不安定化</t>
    <rPh sb="2" eb="4">
      <t>キンユウ</t>
    </rPh>
    <rPh sb="9" eb="13">
      <t>フアンテイカ</t>
    </rPh>
    <phoneticPr fontId="4"/>
  </si>
  <si>
    <t>７．供給制約</t>
    <rPh sb="2" eb="4">
      <t>キョウキュウ</t>
    </rPh>
    <rPh sb="4" eb="6">
      <t>セイヤク</t>
    </rPh>
    <phoneticPr fontId="4"/>
  </si>
  <si>
    <t>８．人手不足（2024年問題など）</t>
    <rPh sb="2" eb="6">
      <t>ヒトデブソク</t>
    </rPh>
    <rPh sb="11" eb="12">
      <t>ネン</t>
    </rPh>
    <rPh sb="12" eb="14">
      <t>モンダイ</t>
    </rPh>
    <phoneticPr fontId="4"/>
  </si>
  <si>
    <t>９．感染症拡大</t>
    <rPh sb="2" eb="4">
      <t>カンセン</t>
    </rPh>
    <rPh sb="4" eb="5">
      <t>ショウ</t>
    </rPh>
    <rPh sb="5" eb="7">
      <t>カクダイ</t>
    </rPh>
    <phoneticPr fontId="4"/>
  </si>
  <si>
    <t>10．自然災害</t>
    <rPh sb="3" eb="5">
      <t>シゼン</t>
    </rPh>
    <rPh sb="5" eb="7">
      <t>サイガイ</t>
    </rPh>
    <phoneticPr fontId="4"/>
  </si>
  <si>
    <t>11．米中対立や各国の自国産業強化政策</t>
    <rPh sb="3" eb="5">
      <t>ベイチュウ</t>
    </rPh>
    <rPh sb="5" eb="7">
      <t>タイリツ</t>
    </rPh>
    <rPh sb="8" eb="9">
      <t>カク</t>
    </rPh>
    <rPh sb="9" eb="10">
      <t>クニ</t>
    </rPh>
    <rPh sb="11" eb="13">
      <t>ジコク</t>
    </rPh>
    <rPh sb="13" eb="15">
      <t>サンギョウ</t>
    </rPh>
    <rPh sb="15" eb="17">
      <t>キョウカ</t>
    </rPh>
    <rPh sb="17" eb="19">
      <t>セイサク</t>
    </rPh>
    <phoneticPr fontId="4"/>
  </si>
  <si>
    <t>12．ウクライナ危機</t>
    <rPh sb="8" eb="10">
      <t>キキ</t>
    </rPh>
    <phoneticPr fontId="4"/>
  </si>
  <si>
    <t>13．分からない、特にない</t>
    <rPh sb="9" eb="10">
      <t>トク</t>
    </rPh>
    <phoneticPr fontId="4"/>
  </si>
  <si>
    <t>14．その他</t>
  </si>
  <si>
    <t>②　①で一番影響が大きいリスクを１～10とした場合、そのリスクが事業にもたらす影響は何ですか(影響が大きい順に３つまでの複数回答)。</t>
  </si>
  <si>
    <t>１．売上の減少</t>
    <rPh sb="2" eb="3">
      <t>ウ</t>
    </rPh>
    <rPh sb="3" eb="4">
      <t>ア</t>
    </rPh>
    <rPh sb="5" eb="7">
      <t>ゲンショウ</t>
    </rPh>
    <phoneticPr fontId="4"/>
  </si>
  <si>
    <t>２．売上の増加</t>
    <rPh sb="2" eb="3">
      <t>ウ</t>
    </rPh>
    <rPh sb="3" eb="4">
      <t>ア</t>
    </rPh>
    <rPh sb="5" eb="7">
      <t>ゾウカ</t>
    </rPh>
    <phoneticPr fontId="4"/>
  </si>
  <si>
    <t>３．国内設備投資の減少</t>
    <rPh sb="2" eb="4">
      <t>コクナイ</t>
    </rPh>
    <rPh sb="4" eb="6">
      <t>セツビ</t>
    </rPh>
    <rPh sb="6" eb="8">
      <t>トウシ</t>
    </rPh>
    <rPh sb="9" eb="11">
      <t>ゲンショウ</t>
    </rPh>
    <phoneticPr fontId="4"/>
  </si>
  <si>
    <t>４．国内設備投資の増加</t>
    <rPh sb="2" eb="4">
      <t>コクナイ</t>
    </rPh>
    <rPh sb="4" eb="6">
      <t>セツビ</t>
    </rPh>
    <rPh sb="6" eb="8">
      <t>トウシ</t>
    </rPh>
    <rPh sb="9" eb="11">
      <t>ゾウカ</t>
    </rPh>
    <phoneticPr fontId="4"/>
  </si>
  <si>
    <t>５．株価下落</t>
    <rPh sb="2" eb="4">
      <t>カブカ</t>
    </rPh>
    <rPh sb="4" eb="6">
      <t>ゲラク</t>
    </rPh>
    <phoneticPr fontId="4"/>
  </si>
  <si>
    <t>６．海外投資収益の減少</t>
    <rPh sb="2" eb="4">
      <t>カイガイ</t>
    </rPh>
    <rPh sb="4" eb="6">
      <t>トウシ</t>
    </rPh>
    <rPh sb="6" eb="8">
      <t>シュウエキ</t>
    </rPh>
    <rPh sb="9" eb="11">
      <t>ゲンショウ</t>
    </rPh>
    <phoneticPr fontId="4"/>
  </si>
  <si>
    <t>７．海外投資収益の増加</t>
    <rPh sb="2" eb="4">
      <t>カイガイ</t>
    </rPh>
    <rPh sb="4" eb="6">
      <t>トウシ</t>
    </rPh>
    <rPh sb="6" eb="8">
      <t>シュウエキ</t>
    </rPh>
    <rPh sb="9" eb="11">
      <t>ゾウカ</t>
    </rPh>
    <phoneticPr fontId="4"/>
  </si>
  <si>
    <t>８．資金調達環境の悪化</t>
    <rPh sb="2" eb="4">
      <t>シキン</t>
    </rPh>
    <rPh sb="4" eb="6">
      <t>チョウタツ</t>
    </rPh>
    <rPh sb="6" eb="8">
      <t>カンキョウ</t>
    </rPh>
    <rPh sb="9" eb="11">
      <t>アッカ</t>
    </rPh>
    <phoneticPr fontId="4"/>
  </si>
  <si>
    <t>９．人件費の増加</t>
    <rPh sb="2" eb="5">
      <t>ジンケンヒ</t>
    </rPh>
    <rPh sb="6" eb="8">
      <t>ゾウカ</t>
    </rPh>
    <phoneticPr fontId="4"/>
  </si>
  <si>
    <t>10．その他経費の増加</t>
    <rPh sb="5" eb="6">
      <t>ホカ</t>
    </rPh>
    <rPh sb="6" eb="8">
      <t>ケイヒ</t>
    </rPh>
    <rPh sb="9" eb="11">
      <t>ゾウカ</t>
    </rPh>
    <phoneticPr fontId="4"/>
  </si>
  <si>
    <t>11．影響はない</t>
    <rPh sb="3" eb="5">
      <t>エイキョウ</t>
    </rPh>
    <phoneticPr fontId="4"/>
  </si>
  <si>
    <t>12．その他</t>
  </si>
  <si>
    <t>③　①で一番影響が大きいリスクを11、12とした場合、そのリスクが事業にもたらす影響は何ですか(影響が大きい順に３つまでの複数回答)。</t>
  </si>
  <si>
    <t>１．供給制約</t>
    <rPh sb="2" eb="4">
      <t>キョウキュウ</t>
    </rPh>
    <rPh sb="4" eb="6">
      <t>セイヤク</t>
    </rPh>
    <phoneticPr fontId="4"/>
  </si>
  <si>
    <t>２．物価上昇</t>
    <rPh sb="2" eb="4">
      <t>ブッカ</t>
    </rPh>
    <rPh sb="4" eb="6">
      <t>ジョウショウ</t>
    </rPh>
    <phoneticPr fontId="4"/>
  </si>
  <si>
    <t>３．現地事業活動の制約</t>
    <rPh sb="2" eb="4">
      <t>ゲンチ</t>
    </rPh>
    <rPh sb="4" eb="6">
      <t>ジギョウ</t>
    </rPh>
    <rPh sb="6" eb="8">
      <t>カツドウ</t>
    </rPh>
    <rPh sb="9" eb="11">
      <t>セイヤク</t>
    </rPh>
    <phoneticPr fontId="4"/>
  </si>
  <si>
    <t>４．輸出の制約</t>
    <rPh sb="2" eb="4">
      <t>ユシュツ</t>
    </rPh>
    <rPh sb="5" eb="7">
      <t>セイヤク</t>
    </rPh>
    <phoneticPr fontId="4"/>
  </si>
  <si>
    <t>５．資金調達環境の悪化</t>
    <rPh sb="2" eb="4">
      <t>シキン</t>
    </rPh>
    <rPh sb="4" eb="6">
      <t>チョウタツ</t>
    </rPh>
    <rPh sb="6" eb="8">
      <t>カンキョウ</t>
    </rPh>
    <rPh sb="9" eb="11">
      <t>アッカ</t>
    </rPh>
    <phoneticPr fontId="4"/>
  </si>
  <si>
    <t>６．特需（競合撤退や資源高などによる）</t>
    <rPh sb="2" eb="4">
      <t>トクジュ</t>
    </rPh>
    <rPh sb="5" eb="7">
      <t>キョウゴウ</t>
    </rPh>
    <rPh sb="7" eb="9">
      <t>テッタイ</t>
    </rPh>
    <rPh sb="10" eb="13">
      <t>シゲンダカ</t>
    </rPh>
    <phoneticPr fontId="4"/>
  </si>
  <si>
    <t>７．カーボンニュートラル目標の前倒し</t>
    <rPh sb="12" eb="14">
      <t>モクヒョウ</t>
    </rPh>
    <rPh sb="15" eb="17">
      <t>マエダオ</t>
    </rPh>
    <phoneticPr fontId="4"/>
  </si>
  <si>
    <t>８．カーボンニュートラル目標の後倒し</t>
    <rPh sb="12" eb="14">
      <t>モクヒョウ</t>
    </rPh>
    <rPh sb="15" eb="16">
      <t>ウシ</t>
    </rPh>
    <rPh sb="16" eb="17">
      <t>ダオ</t>
    </rPh>
    <phoneticPr fontId="4"/>
  </si>
  <si>
    <t>９．その他</t>
    <rPh sb="4" eb="5">
      <t>ホカ</t>
    </rPh>
    <phoneticPr fontId="4"/>
  </si>
  <si>
    <t>④　①で一番影響が大きいリスクを11、12とした場合、対応策は何ですか(３つまでの複数回答)。</t>
  </si>
  <si>
    <t>１．現地情勢や政策などの情報収集体制の強化</t>
    <rPh sb="2" eb="4">
      <t>ゲンチ</t>
    </rPh>
    <rPh sb="4" eb="6">
      <t>ジョウセイ</t>
    </rPh>
    <rPh sb="7" eb="9">
      <t>セイサク</t>
    </rPh>
    <rPh sb="12" eb="14">
      <t>ジョウホウ</t>
    </rPh>
    <rPh sb="14" eb="16">
      <t>シュウシュウ</t>
    </rPh>
    <rPh sb="16" eb="18">
      <t>タイセイ</t>
    </rPh>
    <rPh sb="19" eb="21">
      <t>キョウカ</t>
    </rPh>
    <phoneticPr fontId="4"/>
  </si>
  <si>
    <t>２．有事に備えたBCP策定</t>
  </si>
  <si>
    <t>３．新たな投資決定の見直しや延期</t>
  </si>
  <si>
    <t>４．グローバルサプライチェーンの見直し</t>
    <rPh sb="16" eb="18">
      <t>ミナオ</t>
    </rPh>
    <phoneticPr fontId="4"/>
  </si>
  <si>
    <t>５．販売・マーケティング戦略の変更</t>
  </si>
  <si>
    <t>６．資金調達の見直し</t>
    <rPh sb="2" eb="4">
      <t>シキン</t>
    </rPh>
    <rPh sb="4" eb="6">
      <t>チョウタツ</t>
    </rPh>
    <rPh sb="7" eb="9">
      <t>ミナオ</t>
    </rPh>
    <phoneticPr fontId="4"/>
  </si>
  <si>
    <t>７．特にない</t>
    <rPh sb="2" eb="3">
      <t>トク</t>
    </rPh>
    <phoneticPr fontId="4"/>
  </si>
  <si>
    <t>８．その他</t>
    <rPh sb="4" eb="5">
      <t>ホカ</t>
    </rPh>
    <phoneticPr fontId="4"/>
  </si>
  <si>
    <t>問２．国内設備投資（単体ベース）</t>
  </si>
  <si>
    <t>①　2022年度国内設備投資（単体ベース）の実績が当初計画を下回った場合、その理由をご回答ください（３つまでの複数回答）。</t>
  </si>
  <si>
    <t>１．新型コロナウイルス感染症</t>
    <rPh sb="2" eb="4">
      <t>シンガタ</t>
    </rPh>
    <rPh sb="11" eb="13">
      <t>カンセン</t>
    </rPh>
    <rPh sb="13" eb="14">
      <t>ショウ</t>
    </rPh>
    <phoneticPr fontId="4"/>
  </si>
  <si>
    <t>２．ウクライナ危機や米中対立</t>
    <rPh sb="7" eb="9">
      <t>キキ</t>
    </rPh>
    <rPh sb="10" eb="14">
      <t>ベイチュウタイリツ</t>
    </rPh>
    <phoneticPr fontId="4"/>
  </si>
  <si>
    <t>４．もともと確度の低かった投資の剥落</t>
    <rPh sb="6" eb="8">
      <t>カクド</t>
    </rPh>
    <rPh sb="9" eb="10">
      <t>ヒク</t>
    </rPh>
    <rPh sb="13" eb="15">
      <t>トウシ</t>
    </rPh>
    <rPh sb="16" eb="18">
      <t>ハクラク</t>
    </rPh>
    <phoneticPr fontId="4"/>
  </si>
  <si>
    <t>６．工事費高騰に伴う見直し</t>
    <rPh sb="10" eb="12">
      <t>ミナオ</t>
    </rPh>
    <phoneticPr fontId="4"/>
  </si>
  <si>
    <t>７．その他</t>
    <rPh sb="4" eb="5">
      <t>タ</t>
    </rPh>
    <phoneticPr fontId="4"/>
  </si>
  <si>
    <t>②　今後の拠点（本社、生産拠点、研究開発拠点、物流拠点等）選定にあたり、重視する項目をご回答ください（優先順に３つまでの複数回答）。</t>
  </si>
  <si>
    <t>１．不動産価格や賃料</t>
    <rPh sb="2" eb="5">
      <t>フドウサン</t>
    </rPh>
    <rPh sb="5" eb="7">
      <t>カカク</t>
    </rPh>
    <rPh sb="8" eb="10">
      <t>チンリョウ</t>
    </rPh>
    <phoneticPr fontId="4"/>
  </si>
  <si>
    <t>２．原材料や水・エネルギーの確保</t>
    <rPh sb="2" eb="5">
      <t>ゲンザイリョウ</t>
    </rPh>
    <rPh sb="6" eb="7">
      <t>ミズ</t>
    </rPh>
    <rPh sb="14" eb="16">
      <t>カクホ</t>
    </rPh>
    <phoneticPr fontId="4"/>
  </si>
  <si>
    <t>３．人材の確保</t>
    <rPh sb="2" eb="4">
      <t>ジンザイ</t>
    </rPh>
    <rPh sb="5" eb="7">
      <t>カクホ</t>
    </rPh>
    <phoneticPr fontId="4"/>
  </si>
  <si>
    <t>４．交通インフラ</t>
    <rPh sb="2" eb="4">
      <t>コウツウ</t>
    </rPh>
    <phoneticPr fontId="4"/>
  </si>
  <si>
    <t>５．既存拠点や取引先との近接性</t>
    <rPh sb="2" eb="4">
      <t>キゾン</t>
    </rPh>
    <rPh sb="4" eb="6">
      <t>キョテン</t>
    </rPh>
    <rPh sb="7" eb="9">
      <t>トリヒキ</t>
    </rPh>
    <rPh sb="9" eb="10">
      <t>サキ</t>
    </rPh>
    <rPh sb="12" eb="15">
      <t>キンセツセイ</t>
    </rPh>
    <phoneticPr fontId="4"/>
  </si>
  <si>
    <t>６．BCP</t>
  </si>
  <si>
    <t>７．環境配慮対応</t>
    <rPh sb="2" eb="4">
      <t>カンキョウ</t>
    </rPh>
    <rPh sb="4" eb="6">
      <t>ハイリョ</t>
    </rPh>
    <rPh sb="6" eb="8">
      <t>タイオウ</t>
    </rPh>
    <phoneticPr fontId="4"/>
  </si>
  <si>
    <t>８．働きやすい環境（ウェルビーイング）</t>
  </si>
  <si>
    <t>９．政策支援</t>
    <rPh sb="2" eb="4">
      <t>セイサク</t>
    </rPh>
    <rPh sb="4" eb="6">
      <t>シエン</t>
    </rPh>
    <phoneticPr fontId="4"/>
  </si>
  <si>
    <t>10．その他</t>
    <rPh sb="5" eb="6">
      <t>ホカ</t>
    </rPh>
    <phoneticPr fontId="4"/>
  </si>
  <si>
    <t>問３．優先する投資</t>
    <phoneticPr fontId="2"/>
  </si>
  <si>
    <t>３．人材育成、人的投資</t>
    <rPh sb="2" eb="4">
      <t>ジンザイ</t>
    </rPh>
    <rPh sb="4" eb="6">
      <t>イクセイ</t>
    </rPh>
    <phoneticPr fontId="4"/>
  </si>
  <si>
    <t>５．国内M&amp;A</t>
    <rPh sb="2" eb="4">
      <t>コクナイ</t>
    </rPh>
    <phoneticPr fontId="4"/>
  </si>
  <si>
    <t>６．海外M&amp;A</t>
    <rPh sb="2" eb="4">
      <t>カイガイ</t>
    </rPh>
    <phoneticPr fontId="4"/>
  </si>
  <si>
    <t>以下それぞれについてＭ＆Ａに対するスタンスを下記１～４よりご回答ください。</t>
    <phoneticPr fontId="2"/>
  </si>
  <si>
    <t>１．研修などOFF-JTの強化</t>
    <rPh sb="2" eb="4">
      <t>ケンシュウ</t>
    </rPh>
    <rPh sb="13" eb="15">
      <t>キョウカ</t>
    </rPh>
    <phoneticPr fontId="4"/>
  </si>
  <si>
    <t>２．OJTの強化</t>
    <rPh sb="6" eb="8">
      <t>キョウカ</t>
    </rPh>
    <phoneticPr fontId="4"/>
  </si>
  <si>
    <t>３．自己啓発の補助拡大</t>
    <rPh sb="2" eb="4">
      <t>ジコ</t>
    </rPh>
    <rPh sb="4" eb="6">
      <t>ケイハツ</t>
    </rPh>
    <rPh sb="7" eb="9">
      <t>ホジョ</t>
    </rPh>
    <rPh sb="9" eb="11">
      <t>カクダイ</t>
    </rPh>
    <phoneticPr fontId="4"/>
  </si>
  <si>
    <t>４．人材の獲得</t>
    <rPh sb="2" eb="4">
      <t>ジンザイ</t>
    </rPh>
    <rPh sb="5" eb="7">
      <t>カクトク</t>
    </rPh>
    <phoneticPr fontId="4"/>
  </si>
  <si>
    <t>５．人的資本（非財務情報）の開示</t>
    <rPh sb="2" eb="4">
      <t>ジンテキ</t>
    </rPh>
    <rPh sb="4" eb="6">
      <t>シホン</t>
    </rPh>
    <rPh sb="7" eb="8">
      <t>ヒ</t>
    </rPh>
    <rPh sb="8" eb="10">
      <t>ザイム</t>
    </rPh>
    <rPh sb="10" eb="12">
      <t>ジョウホウ</t>
    </rPh>
    <rPh sb="14" eb="16">
      <t>カイジ</t>
    </rPh>
    <phoneticPr fontId="4"/>
  </si>
  <si>
    <t>６．社内起業の支援</t>
    <rPh sb="2" eb="4">
      <t>シャナイ</t>
    </rPh>
    <rPh sb="4" eb="6">
      <t>キギョウ</t>
    </rPh>
    <rPh sb="7" eb="9">
      <t>シエン</t>
    </rPh>
    <phoneticPr fontId="4"/>
  </si>
  <si>
    <t>７．ジョブ型雇用の導入</t>
    <rPh sb="5" eb="6">
      <t>ガタ</t>
    </rPh>
    <rPh sb="6" eb="8">
      <t>コヨウ</t>
    </rPh>
    <rPh sb="9" eb="11">
      <t>ドウニュウ</t>
    </rPh>
    <phoneticPr fontId="4"/>
  </si>
  <si>
    <t>８．健康経営の推進</t>
    <rPh sb="2" eb="4">
      <t>ケンコウ</t>
    </rPh>
    <rPh sb="4" eb="6">
      <t>ケイエイ</t>
    </rPh>
    <rPh sb="7" eb="9">
      <t>スイシン</t>
    </rPh>
    <phoneticPr fontId="4"/>
  </si>
  <si>
    <t>９．能力評価・人事管理システムの拡充</t>
    <rPh sb="2" eb="4">
      <t>ノウリョク</t>
    </rPh>
    <rPh sb="4" eb="6">
      <t>ヒョウカ</t>
    </rPh>
    <rPh sb="7" eb="9">
      <t>ジンジ</t>
    </rPh>
    <rPh sb="9" eb="11">
      <t>カンリ</t>
    </rPh>
    <rPh sb="16" eb="18">
      <t>カクジュウ</t>
    </rPh>
    <phoneticPr fontId="4"/>
  </si>
  <si>
    <t>10．生産性向上のための就労環境整備</t>
    <rPh sb="3" eb="6">
      <t>セイサンセイ</t>
    </rPh>
    <rPh sb="6" eb="8">
      <t>コウジョウ</t>
    </rPh>
    <rPh sb="12" eb="14">
      <t>シュウロウ</t>
    </rPh>
    <rPh sb="14" eb="16">
      <t>カンキョウ</t>
    </rPh>
    <rPh sb="16" eb="18">
      <t>セイビ</t>
    </rPh>
    <phoneticPr fontId="4"/>
  </si>
  <si>
    <t>11．賃金引き上げ</t>
    <rPh sb="3" eb="5">
      <t>チンギン</t>
    </rPh>
    <rPh sb="5" eb="6">
      <t>ヒ</t>
    </rPh>
    <rPh sb="7" eb="8">
      <t>ア</t>
    </rPh>
    <phoneticPr fontId="4"/>
  </si>
  <si>
    <t>12．成果連動の強化</t>
    <rPh sb="3" eb="5">
      <t>セイカ</t>
    </rPh>
    <rPh sb="5" eb="7">
      <t>レンドウ</t>
    </rPh>
    <rPh sb="8" eb="10">
      <t>キョウカ</t>
    </rPh>
    <phoneticPr fontId="4"/>
  </si>
  <si>
    <t>13．その他</t>
    <rPh sb="5" eb="6">
      <t>ホカ</t>
    </rPh>
    <phoneticPr fontId="4"/>
  </si>
  <si>
    <t>１．新卒採用の強化</t>
    <rPh sb="2" eb="6">
      <t>シンソツサイヨウ</t>
    </rPh>
    <rPh sb="7" eb="9">
      <t>キョウカ</t>
    </rPh>
    <phoneticPr fontId="4"/>
  </si>
  <si>
    <t>２．中途採用の強化</t>
    <rPh sb="2" eb="6">
      <t>チュウトサイヨウ</t>
    </rPh>
    <rPh sb="7" eb="9">
      <t>キョウカ</t>
    </rPh>
    <phoneticPr fontId="4"/>
  </si>
  <si>
    <t>３．副業の受け入れ</t>
    <rPh sb="2" eb="4">
      <t>フクギョウ</t>
    </rPh>
    <rPh sb="5" eb="6">
      <t>ウ</t>
    </rPh>
    <rPh sb="7" eb="8">
      <t>イ</t>
    </rPh>
    <phoneticPr fontId="4"/>
  </si>
  <si>
    <t>４．M&amp;A</t>
  </si>
  <si>
    <t>５．賃金引き上げ</t>
    <rPh sb="2" eb="4">
      <t>チンギン</t>
    </rPh>
    <rPh sb="4" eb="5">
      <t>ヒ</t>
    </rPh>
    <rPh sb="6" eb="7">
      <t>ア</t>
    </rPh>
    <phoneticPr fontId="4"/>
  </si>
  <si>
    <t>６．ウェルビーイング対応</t>
    <rPh sb="10" eb="12">
      <t>タイオウ</t>
    </rPh>
    <phoneticPr fontId="4"/>
  </si>
  <si>
    <t>７．ESGへの取り組み強化</t>
    <rPh sb="7" eb="8">
      <t>ト</t>
    </rPh>
    <rPh sb="9" eb="10">
      <t>ク</t>
    </rPh>
    <rPh sb="11" eb="13">
      <t>キョウカ</t>
    </rPh>
    <phoneticPr fontId="4"/>
  </si>
  <si>
    <t>８．リモートワークの拡充</t>
    <rPh sb="10" eb="12">
      <t>カクジュウ</t>
    </rPh>
    <phoneticPr fontId="4"/>
  </si>
  <si>
    <t>９．フレックス制の導入・拡充</t>
    <rPh sb="7" eb="8">
      <t>セイ</t>
    </rPh>
    <rPh sb="9" eb="11">
      <t>ドウニュウ</t>
    </rPh>
    <rPh sb="12" eb="14">
      <t>カクジュウ</t>
    </rPh>
    <phoneticPr fontId="4"/>
  </si>
  <si>
    <t>10．採用基準緩和（外国人や高齢者など）</t>
    <rPh sb="3" eb="5">
      <t>サイヨウ</t>
    </rPh>
    <rPh sb="5" eb="7">
      <t>キジュン</t>
    </rPh>
    <rPh sb="7" eb="9">
      <t>カンワ</t>
    </rPh>
    <rPh sb="10" eb="12">
      <t>ガイコク</t>
    </rPh>
    <rPh sb="12" eb="13">
      <t>ジン</t>
    </rPh>
    <rPh sb="14" eb="17">
      <t>コウレイシャ</t>
    </rPh>
    <phoneticPr fontId="4"/>
  </si>
  <si>
    <t>11．オフィス・工場などの執務環境の整備</t>
    <rPh sb="8" eb="10">
      <t>コウジョウ</t>
    </rPh>
    <rPh sb="13" eb="15">
      <t>シツム</t>
    </rPh>
    <rPh sb="15" eb="17">
      <t>カンキョウ</t>
    </rPh>
    <rPh sb="18" eb="20">
      <t>セイビ</t>
    </rPh>
    <phoneticPr fontId="4"/>
  </si>
  <si>
    <t>12．その他</t>
    <rPh sb="5" eb="6">
      <t>ホカ</t>
    </rPh>
    <phoneticPr fontId="4"/>
  </si>
  <si>
    <t>１．営業・稼働時間の削減</t>
    <rPh sb="2" eb="4">
      <t>エイギョウ</t>
    </rPh>
    <rPh sb="5" eb="7">
      <t>カドウ</t>
    </rPh>
    <rPh sb="7" eb="9">
      <t>ジカン</t>
    </rPh>
    <rPh sb="10" eb="12">
      <t>サクゲン</t>
    </rPh>
    <phoneticPr fontId="4"/>
  </si>
  <si>
    <t>２．自動化投資</t>
    <rPh sb="2" eb="4">
      <t>ジドウ</t>
    </rPh>
    <rPh sb="4" eb="7">
      <t>カトウシ</t>
    </rPh>
    <phoneticPr fontId="4"/>
  </si>
  <si>
    <t>３．海外移転</t>
    <rPh sb="2" eb="4">
      <t>カイガイ</t>
    </rPh>
    <rPh sb="4" eb="6">
      <t>イテン</t>
    </rPh>
    <phoneticPr fontId="4"/>
  </si>
  <si>
    <t>４．他社との融通・連携</t>
    <rPh sb="2" eb="4">
      <t>タシャ</t>
    </rPh>
    <rPh sb="6" eb="8">
      <t>ユウヅウ</t>
    </rPh>
    <rPh sb="9" eb="11">
      <t>レンケイ</t>
    </rPh>
    <phoneticPr fontId="4"/>
  </si>
  <si>
    <t>５．従業員のリスキリング</t>
    <rPh sb="2" eb="5">
      <t>ジュウギョウイン</t>
    </rPh>
    <phoneticPr fontId="4"/>
  </si>
  <si>
    <t>６．その他</t>
    <rPh sb="4" eb="5">
      <t>ホカ</t>
    </rPh>
    <phoneticPr fontId="4"/>
  </si>
  <si>
    <t>１．海外拠点の国内移転（国内回帰）</t>
    <rPh sb="2" eb="4">
      <t>カイガイ</t>
    </rPh>
    <rPh sb="4" eb="6">
      <t>キョテン</t>
    </rPh>
    <rPh sb="7" eb="9">
      <t>コクナイ</t>
    </rPh>
    <rPh sb="9" eb="11">
      <t>イテン</t>
    </rPh>
    <rPh sb="12" eb="14">
      <t>コクナイ</t>
    </rPh>
    <rPh sb="14" eb="16">
      <t>カイキ</t>
    </rPh>
    <phoneticPr fontId="4"/>
  </si>
  <si>
    <t>２．海外拠点の一層の分散、多様化</t>
    <rPh sb="2" eb="4">
      <t>カイガイ</t>
    </rPh>
    <rPh sb="4" eb="6">
      <t>キョテン</t>
    </rPh>
    <rPh sb="7" eb="9">
      <t>イッソウ</t>
    </rPh>
    <rPh sb="10" eb="12">
      <t>ブンサン</t>
    </rPh>
    <rPh sb="13" eb="15">
      <t>タヨウ</t>
    </rPh>
    <rPh sb="15" eb="16">
      <t>カ</t>
    </rPh>
    <phoneticPr fontId="4"/>
  </si>
  <si>
    <t>３．海外の仕入調達先の国内への切り替え</t>
    <rPh sb="2" eb="4">
      <t>カイガイ</t>
    </rPh>
    <rPh sb="5" eb="7">
      <t>シイ</t>
    </rPh>
    <rPh sb="7" eb="9">
      <t>チョウタツ</t>
    </rPh>
    <rPh sb="9" eb="10">
      <t>サキ</t>
    </rPh>
    <rPh sb="11" eb="13">
      <t>コクナイ</t>
    </rPh>
    <rPh sb="15" eb="16">
      <t>キ</t>
    </rPh>
    <rPh sb="17" eb="18">
      <t>カ</t>
    </rPh>
    <phoneticPr fontId="4"/>
  </si>
  <si>
    <t>４．海外の仕入調達先の一層の分散、多様化</t>
    <rPh sb="2" eb="4">
      <t>カイガイ</t>
    </rPh>
    <rPh sb="5" eb="7">
      <t>シイ</t>
    </rPh>
    <rPh sb="7" eb="9">
      <t>チョウタツ</t>
    </rPh>
    <rPh sb="9" eb="10">
      <t>サキ</t>
    </rPh>
    <rPh sb="11" eb="13">
      <t>イッソウ</t>
    </rPh>
    <rPh sb="14" eb="16">
      <t>ブンサン</t>
    </rPh>
    <rPh sb="17" eb="19">
      <t>タヨウ</t>
    </rPh>
    <rPh sb="19" eb="20">
      <t>カ</t>
    </rPh>
    <phoneticPr fontId="4"/>
  </si>
  <si>
    <t>５．需要地での事業拡大</t>
    <rPh sb="2" eb="5">
      <t>ジュヨウチ</t>
    </rPh>
    <rPh sb="7" eb="9">
      <t>ジギョウ</t>
    </rPh>
    <rPh sb="9" eb="11">
      <t>カクダイ</t>
    </rPh>
    <phoneticPr fontId="4"/>
  </si>
  <si>
    <t>６．研究開発やマーケティングなどの機能分散、多様化</t>
    <rPh sb="2" eb="4">
      <t>ケンキュウ</t>
    </rPh>
    <rPh sb="4" eb="6">
      <t>カイハツ</t>
    </rPh>
    <rPh sb="17" eb="19">
      <t>キノウ</t>
    </rPh>
    <rPh sb="19" eb="20">
      <t>ブン</t>
    </rPh>
    <rPh sb="20" eb="21">
      <t>サン</t>
    </rPh>
    <rPh sb="22" eb="25">
      <t>タヨウカ</t>
    </rPh>
    <phoneticPr fontId="4"/>
  </si>
  <si>
    <t>７．製品や調達の標準化・規格化</t>
    <rPh sb="2" eb="4">
      <t>セイヒン</t>
    </rPh>
    <rPh sb="5" eb="7">
      <t>チョウタツ</t>
    </rPh>
    <rPh sb="8" eb="11">
      <t>ヒョウジュンカ</t>
    </rPh>
    <rPh sb="12" eb="15">
      <t>キカクカ</t>
    </rPh>
    <phoneticPr fontId="4"/>
  </si>
  <si>
    <t>８．他企業などとの共助体制の強化</t>
    <rPh sb="2" eb="3">
      <t>ホカ</t>
    </rPh>
    <rPh sb="3" eb="5">
      <t>キギョウ</t>
    </rPh>
    <rPh sb="9" eb="11">
      <t>キョウジョ</t>
    </rPh>
    <rPh sb="11" eb="13">
      <t>タイセイ</t>
    </rPh>
    <rPh sb="14" eb="16">
      <t>キョウカ</t>
    </rPh>
    <phoneticPr fontId="4"/>
  </si>
  <si>
    <t>９．戦略在庫の確保</t>
    <rPh sb="2" eb="4">
      <t>センリャク</t>
    </rPh>
    <rPh sb="4" eb="6">
      <t>ザイコ</t>
    </rPh>
    <rPh sb="7" eb="9">
      <t>カクホ</t>
    </rPh>
    <phoneticPr fontId="4"/>
  </si>
  <si>
    <t>10．その他</t>
    <rPh sb="5" eb="6">
      <t>タ</t>
    </rPh>
    <phoneticPr fontId="4"/>
  </si>
  <si>
    <t>１．新型コロナウイルス感染症</t>
    <rPh sb="2" eb="4">
      <t>シンガタ</t>
    </rPh>
    <rPh sb="11" eb="14">
      <t>カンセンショウ</t>
    </rPh>
    <phoneticPr fontId="4"/>
  </si>
  <si>
    <t>２．ウクライナ危機</t>
    <rPh sb="7" eb="9">
      <t>キキ</t>
    </rPh>
    <phoneticPr fontId="4"/>
  </si>
  <si>
    <t>３．米中対立や各国の自国産業強化政策</t>
    <rPh sb="2" eb="4">
      <t>ベイチュウ</t>
    </rPh>
    <rPh sb="4" eb="6">
      <t>タイリツ</t>
    </rPh>
    <rPh sb="7" eb="8">
      <t>カク</t>
    </rPh>
    <rPh sb="8" eb="9">
      <t>クニ</t>
    </rPh>
    <rPh sb="10" eb="12">
      <t>ジコク</t>
    </rPh>
    <rPh sb="12" eb="14">
      <t>サンギョウ</t>
    </rPh>
    <rPh sb="14" eb="16">
      <t>キョウカ</t>
    </rPh>
    <rPh sb="16" eb="18">
      <t>セイサク</t>
    </rPh>
    <phoneticPr fontId="4"/>
  </si>
  <si>
    <t>４．半導体の供給不足</t>
    <rPh sb="2" eb="5">
      <t>ハンドウタイ</t>
    </rPh>
    <rPh sb="6" eb="8">
      <t>キョウキュウ</t>
    </rPh>
    <rPh sb="8" eb="10">
      <t>フソク</t>
    </rPh>
    <phoneticPr fontId="4"/>
  </si>
  <si>
    <t>５．自然災害</t>
    <rPh sb="2" eb="4">
      <t>シゼン</t>
    </rPh>
    <rPh sb="4" eb="6">
      <t>サイガイ</t>
    </rPh>
    <phoneticPr fontId="4"/>
  </si>
  <si>
    <t>６．気候変動対応</t>
    <rPh sb="2" eb="4">
      <t>キコウ</t>
    </rPh>
    <rPh sb="4" eb="6">
      <t>ヘンドウ</t>
    </rPh>
    <rPh sb="6" eb="8">
      <t>タイオウ</t>
    </rPh>
    <phoneticPr fontId="4"/>
  </si>
  <si>
    <t>７．人権問題</t>
    <rPh sb="2" eb="6">
      <t>ジンケンモンダイ</t>
    </rPh>
    <phoneticPr fontId="4"/>
  </si>
  <si>
    <t>８．人件費の高騰</t>
    <rPh sb="2" eb="5">
      <t>ジンケンヒ</t>
    </rPh>
    <rPh sb="6" eb="8">
      <t>コウトウ</t>
    </rPh>
    <phoneticPr fontId="4"/>
  </si>
  <si>
    <t>９．原材料費の高騰</t>
    <rPh sb="2" eb="5">
      <t>ゲンザイリョウ</t>
    </rPh>
    <rPh sb="5" eb="6">
      <t>ヒ</t>
    </rPh>
    <rPh sb="7" eb="9">
      <t>コウトウ</t>
    </rPh>
    <phoneticPr fontId="4"/>
  </si>
  <si>
    <t>10．円安</t>
    <rPh sb="3" eb="5">
      <t>エンヤス</t>
    </rPh>
    <phoneticPr fontId="4"/>
  </si>
  <si>
    <t>11．その他</t>
    <rPh sb="5" eb="6">
      <t>ホカ</t>
    </rPh>
    <phoneticPr fontId="4"/>
  </si>
  <si>
    <t>a.向こう３年程度</t>
  </si>
  <si>
    <t>生産能力（国内）</t>
    <rPh sb="0" eb="2">
      <t>セイサン</t>
    </rPh>
    <rPh sb="2" eb="4">
      <t>ノウリョク</t>
    </rPh>
    <rPh sb="5" eb="7">
      <t>コクナイ</t>
    </rPh>
    <phoneticPr fontId="1"/>
  </si>
  <si>
    <t>１．増加</t>
    <rPh sb="2" eb="4">
      <t>ゾウカ</t>
    </rPh>
    <phoneticPr fontId="4"/>
  </si>
  <si>
    <t>２．同程度</t>
    <rPh sb="2" eb="5">
      <t>ドウテイド</t>
    </rPh>
    <phoneticPr fontId="4"/>
  </si>
  <si>
    <t>３．縮小</t>
    <rPh sb="2" eb="4">
      <t>シュクショウ</t>
    </rPh>
    <phoneticPr fontId="4"/>
  </si>
  <si>
    <t>４．拠点なし（予定もなし）</t>
    <rPh sb="2" eb="4">
      <t>キョテン</t>
    </rPh>
    <rPh sb="7" eb="9">
      <t>ヨテイ</t>
    </rPh>
    <phoneticPr fontId="4"/>
  </si>
  <si>
    <t>生産能力（海外）</t>
    <rPh sb="0" eb="2">
      <t>セイサン</t>
    </rPh>
    <rPh sb="2" eb="4">
      <t>ノウリョク</t>
    </rPh>
    <rPh sb="5" eb="7">
      <t>カイガイ</t>
    </rPh>
    <phoneticPr fontId="1"/>
  </si>
  <si>
    <t>研究開発活動（国内）</t>
    <rPh sb="0" eb="2">
      <t>ケンキュウ</t>
    </rPh>
    <rPh sb="2" eb="4">
      <t>カイハツ</t>
    </rPh>
    <rPh sb="4" eb="6">
      <t>カツドウ</t>
    </rPh>
    <rPh sb="7" eb="9">
      <t>コクナイ</t>
    </rPh>
    <phoneticPr fontId="1"/>
  </si>
  <si>
    <t>研究開発活動（海外）</t>
    <rPh sb="0" eb="2">
      <t>ケンキュウ</t>
    </rPh>
    <rPh sb="2" eb="4">
      <t>カイハツ</t>
    </rPh>
    <rPh sb="4" eb="6">
      <t>カツドウ</t>
    </rPh>
    <rPh sb="7" eb="9">
      <t>カイガイ</t>
    </rPh>
    <phoneticPr fontId="1"/>
  </si>
  <si>
    <t xml:space="preserve">b.向こう10年程度 </t>
    <rPh sb="2" eb="3">
      <t>ム</t>
    </rPh>
    <rPh sb="7" eb="8">
      <t>ネン</t>
    </rPh>
    <rPh sb="8" eb="10">
      <t>テイド</t>
    </rPh>
    <phoneticPr fontId="1"/>
  </si>
  <si>
    <t>１．北米</t>
    <rPh sb="2" eb="4">
      <t>ホクベイ</t>
    </rPh>
    <phoneticPr fontId="4"/>
  </si>
  <si>
    <t>２．中南米</t>
    <rPh sb="2" eb="5">
      <t>チュウナンベイ</t>
    </rPh>
    <phoneticPr fontId="4"/>
  </si>
  <si>
    <t>３．メキシコ</t>
  </si>
  <si>
    <t>４．西欧</t>
    <rPh sb="2" eb="4">
      <t>セイオウ</t>
    </rPh>
    <phoneticPr fontId="4"/>
  </si>
  <si>
    <t>５．中国</t>
    <rPh sb="2" eb="4">
      <t>チュウゴク</t>
    </rPh>
    <phoneticPr fontId="4"/>
  </si>
  <si>
    <t>６．韓国</t>
    <rPh sb="2" eb="4">
      <t>カンコク</t>
    </rPh>
    <phoneticPr fontId="4"/>
  </si>
  <si>
    <t>７．台湾</t>
    <rPh sb="2" eb="4">
      <t>タイワン</t>
    </rPh>
    <phoneticPr fontId="4"/>
  </si>
  <si>
    <t>８．タイ</t>
  </si>
  <si>
    <t>９．ベトナム</t>
  </si>
  <si>
    <t>10．マレーシア</t>
  </si>
  <si>
    <t>11．インドネシア</t>
  </si>
  <si>
    <t>12．フィリピン</t>
  </si>
  <si>
    <t>13. バングラデシュ</t>
  </si>
  <si>
    <t>14．インド</t>
  </si>
  <si>
    <t>15．その他アジア</t>
    <rPh sb="5" eb="6">
      <t>ホカ</t>
    </rPh>
    <phoneticPr fontId="4"/>
  </si>
  <si>
    <t>16．豪州</t>
    <rPh sb="3" eb="5">
      <t>ゴウシュウ</t>
    </rPh>
    <phoneticPr fontId="4"/>
  </si>
  <si>
    <t>17．東欧・ロシア</t>
    <rPh sb="3" eb="5">
      <t>トウオウ</t>
    </rPh>
    <phoneticPr fontId="4"/>
  </si>
  <si>
    <t>18．中東</t>
    <rPh sb="3" eb="5">
      <t>チュウトウ</t>
    </rPh>
    <phoneticPr fontId="4"/>
  </si>
  <si>
    <t>19．アフリカ</t>
  </si>
  <si>
    <t>１．事業拡大の契機となる</t>
    <rPh sb="2" eb="4">
      <t>ジギョウ</t>
    </rPh>
    <rPh sb="4" eb="6">
      <t>カクダイ</t>
    </rPh>
    <rPh sb="7" eb="9">
      <t>ケイキ</t>
    </rPh>
    <phoneticPr fontId="4"/>
  </si>
  <si>
    <t>２．ビジネスモデルの転換</t>
    <rPh sb="10" eb="12">
      <t>テンカン</t>
    </rPh>
    <phoneticPr fontId="4"/>
  </si>
  <si>
    <t>３．サプライチェーン全体での対応</t>
    <rPh sb="10" eb="12">
      <t>ゼンタイ</t>
    </rPh>
    <rPh sb="14" eb="16">
      <t>タイオウ</t>
    </rPh>
    <phoneticPr fontId="4"/>
  </si>
  <si>
    <t>５．設備入れ替えの契機</t>
    <rPh sb="2" eb="4">
      <t>セツビ</t>
    </rPh>
    <rPh sb="4" eb="5">
      <t>イ</t>
    </rPh>
    <rPh sb="6" eb="7">
      <t>カ</t>
    </rPh>
    <rPh sb="9" eb="11">
      <t>ケイキ</t>
    </rPh>
    <phoneticPr fontId="4"/>
  </si>
  <si>
    <t>６．専門部署設置などの人員配置転換</t>
    <rPh sb="2" eb="4">
      <t>センモン</t>
    </rPh>
    <rPh sb="4" eb="6">
      <t>ブショ</t>
    </rPh>
    <rPh sb="6" eb="8">
      <t>セッチ</t>
    </rPh>
    <rPh sb="11" eb="13">
      <t>ジンイン</t>
    </rPh>
    <rPh sb="13" eb="15">
      <t>ハイチ</t>
    </rPh>
    <rPh sb="15" eb="17">
      <t>テンカン</t>
    </rPh>
    <phoneticPr fontId="4"/>
  </si>
  <si>
    <t>７．海外移転の加速</t>
    <rPh sb="2" eb="4">
      <t>カイガイ</t>
    </rPh>
    <rPh sb="4" eb="6">
      <t>イテン</t>
    </rPh>
    <rPh sb="7" eb="9">
      <t>カソク</t>
    </rPh>
    <phoneticPr fontId="4"/>
  </si>
  <si>
    <t>９．75％以上</t>
    <rPh sb="5" eb="7">
      <t>イジョウ</t>
    </rPh>
    <phoneticPr fontId="0"/>
  </si>
  <si>
    <t>１．省エネ</t>
    <rPh sb="2" eb="3">
      <t>ショウ</t>
    </rPh>
    <phoneticPr fontId="0"/>
  </si>
  <si>
    <t>２．再エネ</t>
    <rPh sb="2" eb="3">
      <t>サイ</t>
    </rPh>
    <phoneticPr fontId="0"/>
  </si>
  <si>
    <t>３．ＥＶ関連</t>
    <rPh sb="4" eb="6">
      <t>カンレン</t>
    </rPh>
    <phoneticPr fontId="0"/>
  </si>
  <si>
    <t>４．水素関連</t>
    <rPh sb="2" eb="4">
      <t>スイソ</t>
    </rPh>
    <rPh sb="4" eb="6">
      <t>カンレン</t>
    </rPh>
    <phoneticPr fontId="0"/>
  </si>
  <si>
    <t>５．アンモニア関連</t>
    <rPh sb="7" eb="9">
      <t>カンレン</t>
    </rPh>
    <phoneticPr fontId="0"/>
  </si>
  <si>
    <t>６．ＣＣＵＳ関連</t>
    <rPh sb="6" eb="8">
      <t>カンレン</t>
    </rPh>
    <phoneticPr fontId="0"/>
  </si>
  <si>
    <t>７．資源循環関連</t>
    <rPh sb="2" eb="4">
      <t>シゲン</t>
    </rPh>
    <rPh sb="4" eb="6">
      <t>ジュンカン</t>
    </rPh>
    <rPh sb="6" eb="8">
      <t>カンレン</t>
    </rPh>
    <phoneticPr fontId="0"/>
  </si>
  <si>
    <t>８．その他</t>
    <rPh sb="4" eb="5">
      <t>ホカ</t>
    </rPh>
    <phoneticPr fontId="0"/>
  </si>
  <si>
    <t>１．水素</t>
    <rPh sb="2" eb="4">
      <t>スイソ</t>
    </rPh>
    <phoneticPr fontId="4"/>
  </si>
  <si>
    <t>２．アンモニア</t>
  </si>
  <si>
    <t>３．合成燃料</t>
    <rPh sb="2" eb="4">
      <t>ゴウセイ</t>
    </rPh>
    <rPh sb="4" eb="6">
      <t>ネンリョウ</t>
    </rPh>
    <phoneticPr fontId="4"/>
  </si>
  <si>
    <t>４．バイオマス</t>
  </si>
  <si>
    <t>５．LNG</t>
  </si>
  <si>
    <t>１．すでに達成</t>
    <rPh sb="5" eb="7">
      <t>タッセイ</t>
    </rPh>
    <phoneticPr fontId="0"/>
  </si>
  <si>
    <t>２．～2025年</t>
    <rPh sb="7" eb="8">
      <t>ネン</t>
    </rPh>
    <phoneticPr fontId="0"/>
  </si>
  <si>
    <t>３．2026～2030年</t>
    <rPh sb="11" eb="12">
      <t>ネン</t>
    </rPh>
    <phoneticPr fontId="0"/>
  </si>
  <si>
    <t>４．2031～2035年</t>
    <rPh sb="11" eb="12">
      <t>ネン</t>
    </rPh>
    <phoneticPr fontId="0"/>
  </si>
  <si>
    <t>５．2036～2040年</t>
    <rPh sb="11" eb="12">
      <t>ネン</t>
    </rPh>
    <phoneticPr fontId="0"/>
  </si>
  <si>
    <t>６．2041～2045年</t>
    <rPh sb="11" eb="12">
      <t>ネン</t>
    </rPh>
    <phoneticPr fontId="0"/>
  </si>
  <si>
    <t>７．2046～2050年</t>
    <rPh sb="11" eb="12">
      <t>ネン</t>
    </rPh>
    <phoneticPr fontId="0"/>
  </si>
  <si>
    <t>８．2051年以降</t>
    <rPh sb="6" eb="9">
      <t>ネンイコウ</t>
    </rPh>
    <phoneticPr fontId="0"/>
  </si>
  <si>
    <t>９．不明</t>
    <rPh sb="2" eb="4">
      <t>フメイ</t>
    </rPh>
    <phoneticPr fontId="0"/>
  </si>
  <si>
    <t>１．技術的な問題　　　</t>
    <rPh sb="2" eb="5">
      <t>ギジュツテキ</t>
    </rPh>
    <rPh sb="6" eb="8">
      <t>モンダイ</t>
    </rPh>
    <phoneticPr fontId="0"/>
  </si>
  <si>
    <t>２．開発コストの問題</t>
    <rPh sb="2" eb="4">
      <t>カイハツ</t>
    </rPh>
    <rPh sb="8" eb="10">
      <t>モンダイ</t>
    </rPh>
    <phoneticPr fontId="0"/>
  </si>
  <si>
    <t>３．販売先の制約（需要量、価格）</t>
    <rPh sb="6" eb="8">
      <t>セイヤク</t>
    </rPh>
    <phoneticPr fontId="0"/>
  </si>
  <si>
    <t>４．調達先の制約（供給量、価格）</t>
    <rPh sb="6" eb="8">
      <t>セイヤク</t>
    </rPh>
    <phoneticPr fontId="0"/>
  </si>
  <si>
    <t>⑩　カーボンニュートラル実現に必要な支援についてご回答ください（３つまでの複数回答）。</t>
  </si>
  <si>
    <t>１．投融資</t>
    <rPh sb="2" eb="5">
      <t>トウユウシ</t>
    </rPh>
    <phoneticPr fontId="0"/>
  </si>
  <si>
    <t>２．補助金</t>
    <rPh sb="2" eb="5">
      <t>ホジョキン</t>
    </rPh>
    <phoneticPr fontId="0"/>
  </si>
  <si>
    <t>３．税優遇</t>
    <rPh sb="2" eb="3">
      <t>ゼイ</t>
    </rPh>
    <rPh sb="3" eb="5">
      <t>ユウグウ</t>
    </rPh>
    <phoneticPr fontId="0"/>
  </si>
  <si>
    <t>４．基準策定</t>
    <rPh sb="2" eb="4">
      <t>キジュン</t>
    </rPh>
    <rPh sb="4" eb="6">
      <t>サクテイ</t>
    </rPh>
    <phoneticPr fontId="0"/>
  </si>
  <si>
    <t>５．ＴＣＦＤ開示対応支援</t>
    <rPh sb="6" eb="8">
      <t>カイジ</t>
    </rPh>
    <rPh sb="8" eb="10">
      <t>タイオウ</t>
    </rPh>
    <rPh sb="10" eb="12">
      <t>シエン</t>
    </rPh>
    <phoneticPr fontId="0"/>
  </si>
  <si>
    <t>６．業界内連携支援</t>
    <rPh sb="2" eb="4">
      <t>ギョウカイ</t>
    </rPh>
    <rPh sb="4" eb="5">
      <t>ナイ</t>
    </rPh>
    <rPh sb="5" eb="7">
      <t>レンケイ</t>
    </rPh>
    <rPh sb="7" eb="9">
      <t>シエン</t>
    </rPh>
    <phoneticPr fontId="0"/>
  </si>
  <si>
    <t>７．業界を超えた連携支援</t>
    <rPh sb="2" eb="4">
      <t>ギョウカイ</t>
    </rPh>
    <rPh sb="5" eb="6">
      <t>コ</t>
    </rPh>
    <rPh sb="8" eb="10">
      <t>レンケイ</t>
    </rPh>
    <rPh sb="10" eb="12">
      <t>シエン</t>
    </rPh>
    <phoneticPr fontId="0"/>
  </si>
  <si>
    <t>８．人材育成</t>
    <rPh sb="2" eb="4">
      <t>ジンザイ</t>
    </rPh>
    <rPh sb="4" eb="6">
      <t>イクセイ</t>
    </rPh>
    <phoneticPr fontId="0"/>
  </si>
  <si>
    <t>９．その他</t>
    <rPh sb="4" eb="5">
      <t>ホカ</t>
    </rPh>
    <phoneticPr fontId="0"/>
  </si>
  <si>
    <t>⑪　取引先との間で、カーボンニュートラルに係る目標の共有や、連携(共同研究、原材料・燃料・電力の共同調達、目標に沿った調達など)を行っていますか。</t>
  </si>
  <si>
    <t>１．目標共有だけでなく、具体的な連携も実施</t>
    <rPh sb="2" eb="4">
      <t>モクヒョウ</t>
    </rPh>
    <rPh sb="4" eb="6">
      <t>キョウユウ</t>
    </rPh>
    <rPh sb="12" eb="15">
      <t>グタイテキ</t>
    </rPh>
    <rPh sb="16" eb="18">
      <t>レンケイ</t>
    </rPh>
    <rPh sb="19" eb="21">
      <t>ジッシ</t>
    </rPh>
    <phoneticPr fontId="0"/>
  </si>
  <si>
    <t>２．目標共有しているが、具体的な連携は行っていない</t>
    <rPh sb="2" eb="4">
      <t>モクヒョウ</t>
    </rPh>
    <rPh sb="4" eb="6">
      <t>キョウユウ</t>
    </rPh>
    <rPh sb="12" eb="15">
      <t>グタイテキ</t>
    </rPh>
    <rPh sb="16" eb="18">
      <t>レンケイ</t>
    </rPh>
    <rPh sb="19" eb="20">
      <t>オコナ</t>
    </rPh>
    <phoneticPr fontId="0"/>
  </si>
  <si>
    <t>１．貧困・格差</t>
    <rPh sb="2" eb="4">
      <t>ヒンコン</t>
    </rPh>
    <rPh sb="5" eb="7">
      <t>カクサ</t>
    </rPh>
    <phoneticPr fontId="0"/>
  </si>
  <si>
    <t>３．人権</t>
    <rPh sb="2" eb="4">
      <t>ジンケン</t>
    </rPh>
    <phoneticPr fontId="0"/>
  </si>
  <si>
    <t>４．経済安全保障</t>
    <rPh sb="2" eb="4">
      <t>ケイザイ</t>
    </rPh>
    <rPh sb="4" eb="6">
      <t>アンゼン</t>
    </rPh>
    <rPh sb="6" eb="8">
      <t>ホショウ</t>
    </rPh>
    <phoneticPr fontId="4"/>
  </si>
  <si>
    <t>５．循環経済</t>
    <rPh sb="2" eb="4">
      <t>ジュンカン</t>
    </rPh>
    <rPh sb="4" eb="6">
      <t>ケイザイ</t>
    </rPh>
    <phoneticPr fontId="4"/>
  </si>
  <si>
    <t>６．海洋汚染</t>
    <rPh sb="2" eb="4">
      <t>カイヨウ</t>
    </rPh>
    <rPh sb="4" eb="6">
      <t>オセン</t>
    </rPh>
    <phoneticPr fontId="4"/>
  </si>
  <si>
    <t>７．生物多様性</t>
    <rPh sb="2" eb="4">
      <t>セイブツ</t>
    </rPh>
    <rPh sb="4" eb="7">
      <t>タヨウセイ</t>
    </rPh>
    <phoneticPr fontId="4"/>
  </si>
  <si>
    <t>１．既存システムの更新</t>
    <rPh sb="2" eb="4">
      <t>キゾン</t>
    </rPh>
    <rPh sb="9" eb="11">
      <t>コウシン</t>
    </rPh>
    <phoneticPr fontId="4"/>
  </si>
  <si>
    <t>２．情報のデータ化(Digitization)　</t>
    <rPh sb="2" eb="4">
      <t>ジョウホウ</t>
    </rPh>
    <rPh sb="8" eb="9">
      <t>カ</t>
    </rPh>
    <phoneticPr fontId="4"/>
  </si>
  <si>
    <t>３．RPA導入などによるプロセス改善</t>
    <rPh sb="5" eb="7">
      <t>ドウニュウ</t>
    </rPh>
    <rPh sb="16" eb="18">
      <t>カイゼン</t>
    </rPh>
    <phoneticPr fontId="4"/>
  </si>
  <si>
    <t>４．全社的なデータ連携</t>
    <rPh sb="2" eb="5">
      <t>ゼンシャテキ</t>
    </rPh>
    <rPh sb="9" eb="11">
      <t>レンケイ</t>
    </rPh>
    <phoneticPr fontId="4"/>
  </si>
  <si>
    <t>５．スマートファクトリー</t>
  </si>
  <si>
    <t>６．顧客インターフェースの構築・改善</t>
    <rPh sb="2" eb="4">
      <t>コキャク</t>
    </rPh>
    <rPh sb="13" eb="15">
      <t>コウチク</t>
    </rPh>
    <rPh sb="16" eb="18">
      <t>カイゼン</t>
    </rPh>
    <phoneticPr fontId="4"/>
  </si>
  <si>
    <t>②　IoTや、AI（ChatGPTなど生成AIを含む）の活用状況についてご回答ください。また、１または２をご選択の場合、その具体的な用途をご回答ください。</t>
  </si>
  <si>
    <t>③　with/afterコロナにおける理想的な社員の出社率はおおよそ何割（０～10の数字）でしょうか。</t>
  </si>
  <si>
    <t>④　テレワークの導入、利用拡大を受けて、今後、本社オフィスや営業所などの床面積は中長期的に</t>
  </si>
  <si>
    <t>１．変わらない</t>
    <rPh sb="2" eb="3">
      <t>カ</t>
    </rPh>
    <phoneticPr fontId="4"/>
  </si>
  <si>
    <t>２．０～１割減</t>
    <rPh sb="5" eb="6">
      <t>ワリ</t>
    </rPh>
    <phoneticPr fontId="4"/>
  </si>
  <si>
    <t>３．１～２割減</t>
    <rPh sb="5" eb="6">
      <t>ワリ</t>
    </rPh>
    <phoneticPr fontId="4"/>
  </si>
  <si>
    <t>４．２割超減少</t>
    <rPh sb="3" eb="5">
      <t>ワリチョウ</t>
    </rPh>
    <rPh sb="5" eb="7">
      <t>ゲンショウ</t>
    </rPh>
    <phoneticPr fontId="4"/>
  </si>
  <si>
    <t>５．０～１割増</t>
    <rPh sb="5" eb="6">
      <t>ワリ</t>
    </rPh>
    <rPh sb="6" eb="7">
      <t>ゾウ</t>
    </rPh>
    <phoneticPr fontId="4"/>
  </si>
  <si>
    <t>６．１～２割増</t>
    <rPh sb="5" eb="6">
      <t>ワリ</t>
    </rPh>
    <rPh sb="6" eb="7">
      <t>ゾウ</t>
    </rPh>
    <phoneticPr fontId="4"/>
  </si>
  <si>
    <t>７．２割超増加</t>
    <rPh sb="3" eb="5">
      <t>ワリチョウ</t>
    </rPh>
    <rPh sb="5" eb="7">
      <t>ゾウカ</t>
    </rPh>
    <phoneticPr fontId="4"/>
  </si>
  <si>
    <t>１．研究開発予算の拡大</t>
    <rPh sb="2" eb="4">
      <t>ケンキュウ</t>
    </rPh>
    <rPh sb="4" eb="6">
      <t>カイハツ</t>
    </rPh>
    <rPh sb="6" eb="8">
      <t>ヨサン</t>
    </rPh>
    <rPh sb="9" eb="11">
      <t>カクダイ</t>
    </rPh>
    <phoneticPr fontId="4"/>
  </si>
  <si>
    <t>２．推進部署の設置</t>
    <rPh sb="2" eb="4">
      <t>スイシン</t>
    </rPh>
    <rPh sb="4" eb="6">
      <t>ブショ</t>
    </rPh>
    <rPh sb="7" eb="9">
      <t>セッチ</t>
    </rPh>
    <phoneticPr fontId="4"/>
  </si>
  <si>
    <t>３．社内人材の育成</t>
    <rPh sb="2" eb="4">
      <t>シャナイ</t>
    </rPh>
    <rPh sb="4" eb="6">
      <t>ジンザイ</t>
    </rPh>
    <rPh sb="7" eb="9">
      <t>イクセイ</t>
    </rPh>
    <phoneticPr fontId="4"/>
  </si>
  <si>
    <t>４．特許マネジメントの強化</t>
    <rPh sb="2" eb="4">
      <t>トッキョ</t>
    </rPh>
    <rPh sb="11" eb="13">
      <t>キョウカ</t>
    </rPh>
    <phoneticPr fontId="4"/>
  </si>
  <si>
    <t>５．国内スタートアップとの連携</t>
    <rPh sb="2" eb="4">
      <t>コクナイ</t>
    </rPh>
    <rPh sb="13" eb="15">
      <t>レンケイ</t>
    </rPh>
    <phoneticPr fontId="4"/>
  </si>
  <si>
    <t>６．海外スタートアップとの連携</t>
    <rPh sb="2" eb="4">
      <t>カイガイ</t>
    </rPh>
    <rPh sb="13" eb="15">
      <t>レンケイ</t>
    </rPh>
    <phoneticPr fontId="4"/>
  </si>
  <si>
    <t>７．国内スタートアップ投資（CVCを含む）</t>
    <rPh sb="2" eb="4">
      <t>コクナイ</t>
    </rPh>
    <rPh sb="11" eb="13">
      <t>トウシ</t>
    </rPh>
    <rPh sb="18" eb="19">
      <t>フク</t>
    </rPh>
    <phoneticPr fontId="4"/>
  </si>
  <si>
    <t>８．海外スタートアップ投資（CVCを含む）</t>
    <rPh sb="2" eb="4">
      <t>カイガイ</t>
    </rPh>
    <rPh sb="11" eb="13">
      <t>トウシ</t>
    </rPh>
    <rPh sb="18" eb="19">
      <t>フク</t>
    </rPh>
    <phoneticPr fontId="4"/>
  </si>
  <si>
    <t>９．研究機関との連携</t>
    <rPh sb="2" eb="4">
      <t>ケンキュウ</t>
    </rPh>
    <rPh sb="4" eb="6">
      <t>キカン</t>
    </rPh>
    <rPh sb="8" eb="10">
      <t>レンケイ</t>
    </rPh>
    <phoneticPr fontId="4"/>
  </si>
  <si>
    <t>10．他の事業会社との連携</t>
    <rPh sb="3" eb="4">
      <t>ホカ</t>
    </rPh>
    <rPh sb="5" eb="7">
      <t>ジギョウ</t>
    </rPh>
    <rPh sb="7" eb="9">
      <t>カイシャ</t>
    </rPh>
    <rPh sb="11" eb="13">
      <t>レンケイ</t>
    </rPh>
    <phoneticPr fontId="4"/>
  </si>
  <si>
    <t>11．M&amp;A</t>
  </si>
  <si>
    <t>12．特に取り組んでいない</t>
    <rPh sb="3" eb="4">
      <t>トク</t>
    </rPh>
    <rPh sb="5" eb="6">
      <t>ト</t>
    </rPh>
    <rPh sb="7" eb="8">
      <t>ク</t>
    </rPh>
    <phoneticPr fontId="4"/>
  </si>
  <si>
    <t>２．市場ニーズの把握不足</t>
    <rPh sb="2" eb="4">
      <t>シジョウ</t>
    </rPh>
    <rPh sb="8" eb="10">
      <t>ハアク</t>
    </rPh>
    <rPh sb="10" eb="12">
      <t>フソク</t>
    </rPh>
    <phoneticPr fontId="4"/>
  </si>
  <si>
    <t>３．外部リソースとの連携</t>
    <rPh sb="2" eb="4">
      <t>ガイブ</t>
    </rPh>
    <rPh sb="10" eb="12">
      <t>レンケイ</t>
    </rPh>
    <phoneticPr fontId="4"/>
  </si>
  <si>
    <t>４．対面コミュニケーションの不足</t>
    <rPh sb="2" eb="4">
      <t>タイメン</t>
    </rPh>
    <rPh sb="14" eb="16">
      <t>フソク</t>
    </rPh>
    <phoneticPr fontId="4"/>
  </si>
  <si>
    <t>５．IT環境を含む設備の不足</t>
    <rPh sb="4" eb="6">
      <t>カンキョウ</t>
    </rPh>
    <rPh sb="7" eb="8">
      <t>フク</t>
    </rPh>
    <rPh sb="9" eb="11">
      <t>セツビ</t>
    </rPh>
    <rPh sb="12" eb="14">
      <t>フソク</t>
    </rPh>
    <phoneticPr fontId="4"/>
  </si>
  <si>
    <t>６．研究開発費が不十分</t>
    <rPh sb="2" eb="4">
      <t>ケンキュウ</t>
    </rPh>
    <rPh sb="4" eb="7">
      <t>カイハツヒ</t>
    </rPh>
    <rPh sb="8" eb="11">
      <t>フジュウブン</t>
    </rPh>
    <phoneticPr fontId="4"/>
  </si>
  <si>
    <t>７．人材不足</t>
    <rPh sb="2" eb="4">
      <t>ジンザイ</t>
    </rPh>
    <rPh sb="4" eb="6">
      <t>フソク</t>
    </rPh>
    <phoneticPr fontId="4"/>
  </si>
  <si>
    <t>８．特に課題はない</t>
    <rPh sb="2" eb="3">
      <t>トク</t>
    </rPh>
    <rPh sb="4" eb="6">
      <t>カダイ</t>
    </rPh>
    <phoneticPr fontId="4"/>
  </si>
  <si>
    <t>９．その他</t>
    <rPh sb="4" eb="5">
      <t>タ</t>
    </rPh>
    <phoneticPr fontId="4"/>
  </si>
  <si>
    <t>③　スタートアップとの連携・オープンイノベーション推進に有効と思われる国の政策について、ご回答ください（３つまでの複数回答）。</t>
  </si>
  <si>
    <t>１．社内方針の策定支援</t>
    <rPh sb="2" eb="4">
      <t>シャナイ</t>
    </rPh>
    <rPh sb="4" eb="6">
      <t>ホウシン</t>
    </rPh>
    <rPh sb="7" eb="9">
      <t>サクテイ</t>
    </rPh>
    <rPh sb="9" eb="11">
      <t>シエン</t>
    </rPh>
    <phoneticPr fontId="4"/>
  </si>
  <si>
    <t>２．スタートアップに関する情報整備</t>
    <rPh sb="10" eb="11">
      <t>カン</t>
    </rPh>
    <rPh sb="13" eb="15">
      <t>ジョウホウ</t>
    </rPh>
    <rPh sb="15" eb="17">
      <t>セイビ</t>
    </rPh>
    <phoneticPr fontId="4"/>
  </si>
  <si>
    <t>３．スタートアップとのネットワーキング支援</t>
    <rPh sb="19" eb="21">
      <t>シエン</t>
    </rPh>
    <phoneticPr fontId="4"/>
  </si>
  <si>
    <t>４．スタートアップとの共同研究・協働支援</t>
    <rPh sb="11" eb="13">
      <t>キョウドウ</t>
    </rPh>
    <rPh sb="13" eb="15">
      <t>ケンキュウ</t>
    </rPh>
    <rPh sb="16" eb="18">
      <t>キョウドウ</t>
    </rPh>
    <rPh sb="18" eb="20">
      <t>シエン</t>
    </rPh>
    <phoneticPr fontId="4"/>
  </si>
  <si>
    <t>５．M&amp;Aの支援</t>
    <rPh sb="6" eb="8">
      <t>シエン</t>
    </rPh>
    <phoneticPr fontId="4"/>
  </si>
  <si>
    <t>６．スピンオフの支援</t>
    <rPh sb="8" eb="10">
      <t>シエン</t>
    </rPh>
    <phoneticPr fontId="4"/>
  </si>
  <si>
    <t>７．社員の副業・兼業、出向支援</t>
    <rPh sb="2" eb="4">
      <t>シャイン</t>
    </rPh>
    <rPh sb="5" eb="7">
      <t>フクギョウ</t>
    </rPh>
    <rPh sb="8" eb="10">
      <t>ケンギョウ</t>
    </rPh>
    <rPh sb="11" eb="13">
      <t>シュッコウ</t>
    </rPh>
    <rPh sb="13" eb="15">
      <t>シエン</t>
    </rPh>
    <phoneticPr fontId="4"/>
  </si>
  <si>
    <t>８．スタートアップへの公的支援の拡充</t>
    <rPh sb="11" eb="13">
      <t>コウテキ</t>
    </rPh>
    <rPh sb="13" eb="15">
      <t>シエン</t>
    </rPh>
    <rPh sb="16" eb="18">
      <t>カクジュウ</t>
    </rPh>
    <phoneticPr fontId="4"/>
  </si>
  <si>
    <t>問４．Ｍ＆Ａ</t>
    <phoneticPr fontId="2"/>
  </si>
  <si>
    <t>-</t>
    <phoneticPr fontId="2"/>
  </si>
  <si>
    <t>-</t>
    <phoneticPr fontId="2"/>
  </si>
  <si>
    <t>問５．人的投資</t>
    <phoneticPr fontId="2"/>
  </si>
  <si>
    <t>①　貴社が取り組む人的投資についてご回答ください（３つまでの複数回答）。</t>
    <phoneticPr fontId="2"/>
  </si>
  <si>
    <t>②　人材の獲得のために取り組んでいる施策についてご回答ください（３つまでの複数回答）。</t>
    <phoneticPr fontId="2"/>
  </si>
  <si>
    <t>③　人材獲得以外に、人手不足への対応策があればご回答ください（２つまでの複数回答）。</t>
    <phoneticPr fontId="2"/>
  </si>
  <si>
    <t>問６．グローバルサプライチェーンの見直し</t>
    <phoneticPr fontId="2"/>
  </si>
  <si>
    <t>②　グローバルサプライチェーン見直しの理由は何ですか（３つまでの複数回答）。</t>
    <phoneticPr fontId="2"/>
  </si>
  <si>
    <t>③　国内外拠点における生産能力と研究開発活動（連結ベース）について、中長期的な見通しを下記１～４よりご回答ください。</t>
    <phoneticPr fontId="2"/>
  </si>
  <si>
    <t>③　国内外拠点における生産能力と研究開発活動（連結ベース）について、中長期的な見通しを下記１～４よりご回答ください。</t>
    <phoneticPr fontId="2"/>
  </si>
  <si>
    <t>４．拠点なし
（予定もなし）</t>
    <rPh sb="2" eb="4">
      <t>キョテン</t>
    </rPh>
    <rPh sb="8" eb="10">
      <t>ヨテイ</t>
    </rPh>
    <phoneticPr fontId="4"/>
  </si>
  <si>
    <t>④　向こう３年程度、海外設備投資先として重視する国・地域をご回答ください</t>
    <phoneticPr fontId="2"/>
  </si>
  <si>
    <t>問７．カーボンニュートラル、脱炭素社会実現に向けた取り組み</t>
    <phoneticPr fontId="2"/>
  </si>
  <si>
    <t>①　国際的にカーボンニュートラルへの取り組みが加速することで想定される事業への影響について、ご回答ください（３つまでの複数回答）。</t>
    <phoneticPr fontId="2"/>
  </si>
  <si>
    <t>②　今年度の設備投資計画（単体ベース）のうち、脱炭素関連(脱炭素関連製品の製造に係るものも含む)</t>
    <phoneticPr fontId="2"/>
  </si>
  <si>
    <t>③　脱炭素関連設備投資の内容についてご回答ください（３つまでの複数回答）。</t>
    <phoneticPr fontId="2"/>
  </si>
  <si>
    <t>④　今年度の研究開発計画（単体ベース）のうち、脱炭素関連(脱炭素関連製品の開発に係るものも含む)の比率をご回答ください。</t>
    <phoneticPr fontId="2"/>
  </si>
  <si>
    <t>⑤　脱炭素関連研究開発の内容についてご回答ください（３つまでの複数回答）。</t>
    <phoneticPr fontId="2"/>
  </si>
  <si>
    <t>⑥　カーボンニュートラル達成に向けて必要な設備投資と研究開発費の総額について概算にてご回答ください。</t>
    <phoneticPr fontId="2"/>
  </si>
  <si>
    <t>⑦　脱炭素に向けて貴社が今後活用を期待する燃料についてご回答ください。</t>
    <phoneticPr fontId="2"/>
  </si>
  <si>
    <t>⑧　カーボンニュートラル達成時期の目安をご回答ください。</t>
    <phoneticPr fontId="2"/>
  </si>
  <si>
    <t>⑨　カーボンニュートラル実現に向けた課題についてご回答ください（２つまでの複数回答）。</t>
    <phoneticPr fontId="2"/>
  </si>
  <si>
    <t>⑫　インターナルカーボンプライシングを導入していますか。</t>
    <phoneticPr fontId="2"/>
  </si>
  <si>
    <t>問８．デジタル化</t>
    <phoneticPr fontId="2"/>
  </si>
  <si>
    <t>問９イノベーション</t>
    <phoneticPr fontId="2"/>
  </si>
  <si>
    <t xml:space="preserve">特別アンケート　企業行動に関する意識調査結果　２０２３年６月（大企業） 
</t>
    <phoneticPr fontId="2"/>
  </si>
  <si>
    <t xml:space="preserve">2023年6月23日（金）を期日として実施。 
</t>
    <rPh sb="11" eb="12">
      <t>キン</t>
    </rPh>
    <phoneticPr fontId="2"/>
  </si>
  <si>
    <t>2022・2023・2024年度　設備投資計画調査の対象企業</t>
    <rPh sb="14" eb="16">
      <t>ネンド</t>
    </rPh>
    <rPh sb="17" eb="19">
      <t>セツビ</t>
    </rPh>
    <rPh sb="19" eb="21">
      <t>トウシ</t>
    </rPh>
    <rPh sb="21" eb="23">
      <t>ケイカク</t>
    </rPh>
    <rPh sb="23" eb="25">
      <t>チョウサ</t>
    </rPh>
    <rPh sb="26" eb="28">
      <t>タイショウ</t>
    </rPh>
    <rPh sb="28" eb="30">
      <t>キギョウ</t>
    </rPh>
    <phoneticPr fontId="2"/>
  </si>
  <si>
    <t>大企業（資本金10億円以上）　
　　　　　　　　　　　　　2,915社</t>
    <phoneticPr fontId="2"/>
  </si>
  <si>
    <t>1,075社</t>
    <phoneticPr fontId="2"/>
  </si>
  <si>
    <t>460社</t>
    <phoneticPr fontId="2"/>
  </si>
  <si>
    <t>615社</t>
    <phoneticPr fontId="2"/>
  </si>
  <si>
    <t>問１．</t>
  </si>
  <si>
    <t>①</t>
  </si>
  <si>
    <t>事業への影響が大きいリスクは何ですか。</t>
  </si>
  <si>
    <t>・・・・・・・・</t>
  </si>
  <si>
    <t>②</t>
  </si>
  <si>
    <t>①で一番影響が大きいリスクを１～10とした場合、そのリスクが事業にもたらす影響は何ですか。</t>
  </si>
  <si>
    <t>③</t>
  </si>
  <si>
    <t>①で一番影響が大きいリスクを11、12とした場合、そのリスクが事業にもたらす影響は何ですか。</t>
  </si>
  <si>
    <t>①で一番影響が大きいリスクを11、12とした場合、対応策は何ですか。</t>
  </si>
  <si>
    <t>問２．</t>
  </si>
  <si>
    <t>2022年度国内設備投資（単体ベース）の実績が当初計画を下回った場合、その理由をご回答ください。</t>
  </si>
  <si>
    <t>問３．</t>
  </si>
  <si>
    <t>事業の成長のために優先するのは、どのような投資ですか。</t>
  </si>
  <si>
    <t>問４．</t>
  </si>
  <si>
    <t>以下それぞれについてＭ＆Ａに対するスタンスをご回答ください。</t>
  </si>
  <si>
    <t>問５．</t>
  </si>
  <si>
    <t>人材獲得以外に、人手不足への対応策があればご回答ください</t>
  </si>
  <si>
    <t>問６．</t>
  </si>
  <si>
    <t>グローバルサプライチェーン見直しの理由は何ですか。</t>
  </si>
  <si>
    <t>国内外拠点における生産能力と研究開発活動（連結ベース）について、中長期的な見通しを下記１～４よりご回答ください。</t>
    <rPh sb="0" eb="3">
      <t>コクナイガイ</t>
    </rPh>
    <rPh sb="3" eb="5">
      <t>キョテン</t>
    </rPh>
    <rPh sb="9" eb="11">
      <t>セイサン</t>
    </rPh>
    <rPh sb="11" eb="13">
      <t>ノウリョク</t>
    </rPh>
    <rPh sb="14" eb="16">
      <t>ケンキュウ</t>
    </rPh>
    <rPh sb="16" eb="18">
      <t>カイハツ</t>
    </rPh>
    <rPh sb="18" eb="20">
      <t>カツドウ</t>
    </rPh>
    <rPh sb="21" eb="23">
      <t>レンケツ</t>
    </rPh>
    <rPh sb="32" eb="36">
      <t>チュウチョウキテキ</t>
    </rPh>
    <rPh sb="37" eb="39">
      <t>ミトオ</t>
    </rPh>
    <rPh sb="41" eb="43">
      <t>カキ</t>
    </rPh>
    <rPh sb="49" eb="51">
      <t>カイトウ</t>
    </rPh>
    <phoneticPr fontId="2"/>
  </si>
  <si>
    <t>向こう３年程度、海外設備投資先として重視する国・地域をご回答ください</t>
    <rPh sb="0" eb="1">
      <t>ム</t>
    </rPh>
    <rPh sb="4" eb="5">
      <t>ネン</t>
    </rPh>
    <rPh sb="5" eb="7">
      <t>テイド</t>
    </rPh>
    <rPh sb="8" eb="10">
      <t>カイガイ</t>
    </rPh>
    <rPh sb="10" eb="12">
      <t>セツビ</t>
    </rPh>
    <rPh sb="12" eb="14">
      <t>トウシ</t>
    </rPh>
    <rPh sb="14" eb="15">
      <t>サキ</t>
    </rPh>
    <rPh sb="18" eb="20">
      <t>ジュウシ</t>
    </rPh>
    <rPh sb="22" eb="23">
      <t>クニ</t>
    </rPh>
    <rPh sb="24" eb="26">
      <t>チイキ</t>
    </rPh>
    <rPh sb="28" eb="30">
      <t>カイトウ</t>
    </rPh>
    <phoneticPr fontId="2"/>
  </si>
  <si>
    <t>問７．</t>
  </si>
  <si>
    <t>カーボンニュートラル実現に向けた課題についてご回答ください。</t>
  </si>
  <si>
    <t>問８．</t>
  </si>
  <si>
    <t>テレワークの導入、利用拡大を受けて、今後、本社オフィスや営業所などの床面積は中長期的にどのようになるとお考えですか。</t>
  </si>
  <si>
    <t>問９．</t>
  </si>
  <si>
    <t/>
  </si>
  <si>
    <t>①</t>
    <phoneticPr fontId="2"/>
  </si>
  <si>
    <t>②</t>
    <phoneticPr fontId="2"/>
  </si>
  <si>
    <t>６．参考資料</t>
    <rPh sb="2" eb="4">
      <t>サンコウ</t>
    </rPh>
    <rPh sb="4" eb="6">
      <t>シリョウ</t>
    </rPh>
    <phoneticPr fontId="2"/>
  </si>
  <si>
    <t>-</t>
  </si>
  <si>
    <t>【設備投資】～2030年　</t>
  </si>
  <si>
    <t>【設備投資】2031～2050年　</t>
  </si>
  <si>
    <t>【研究開発】～2030年　</t>
  </si>
  <si>
    <t>【研究開発】2031～2050年　</t>
  </si>
  <si>
    <t>（36.9％）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</si>
</sst>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1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rgb="FF262626"/>
      <name val="ＭＳ 明朝"/>
      <family val="1"/>
      <charset val="128"/>
    </font>
    <font>
      <vertAlign val="superscript"/>
      <sz val="10"/>
      <color rgb="FF262626"/>
      <name val="ＭＳ 明朝"/>
      <family val="1"/>
      <charset val="128"/>
    </font>
    <font>
      <sz val="11"/>
      <name val="ＭＳ Ｐゴシック"/>
      <family val="2"/>
      <charset val="128"/>
      <scheme val="minor"/>
    </font>
    <font>
      <sz val="12"/>
      <color theme="1"/>
      <name val="ＭＳ Ｐゴシック"/>
      <family val="2"/>
      <charset val="128"/>
      <scheme val="minor"/>
    </font>
    <font>
      <b/>
      <sz val="14"/>
      <color theme="1"/>
      <name val="ＭＳ Ｐゴシック"/>
      <family val="3"/>
      <charset val="128"/>
      <scheme val="minor"/>
    </font>
    <font>
      <u/>
      <sz val="11"/>
      <color theme="10"/>
      <name val="ＭＳ Ｐゴシック"/>
      <family val="2"/>
      <charset val="128"/>
      <scheme val="minor"/>
    </font>
    <font>
      <sz val="11"/>
      <color theme="1"/>
      <name val="ＭＳ 明朝"/>
      <family val="1"/>
      <charset val="128"/>
    </font>
    <font>
      <sz val="11"/>
      <name val="ＭＳ Ｐゴシック"/>
      <family val="3"/>
      <charset val="128"/>
      <scheme val="minor"/>
    </font>
    <font>
      <sz val="11"/>
      <color rgb="FF000000"/>
      <name val="ＭＳ Ｐゴシック"/>
      <family val="3"/>
      <charset val="128"/>
    </font>
    <font>
      <sz val="10"/>
      <color theme="1"/>
      <name val="ＭＳ Ｐゴシック"/>
      <family val="3"/>
      <charset val="128"/>
    </font>
    <font>
      <sz val="10"/>
      <color rgb="FF000000"/>
      <name val="ＭＳ Ｐゴシック"/>
      <family val="3"/>
      <charset val="128"/>
    </font>
  </fonts>
  <fills count="5">
    <fill>
      <patternFill patternType="none"/>
    </fill>
    <fill>
      <patternFill patternType="gray125"/>
    </fill>
    <fill>
      <patternFill patternType="solid">
        <fgColor rgb="FFC0D5F0"/>
        <bgColor indexed="64"/>
      </patternFill>
    </fill>
    <fill>
      <patternFill patternType="solid">
        <fgColor theme="4" tint="0.79998168889431442"/>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rgb="FF262626"/>
      </left>
      <right style="thin">
        <color rgb="FF262626"/>
      </right>
      <top style="medium">
        <color rgb="FF262626"/>
      </top>
      <bottom/>
      <diagonal/>
    </border>
    <border>
      <left style="medium">
        <color rgb="FF262626"/>
      </left>
      <right style="thin">
        <color rgb="FF262626"/>
      </right>
      <top/>
      <bottom style="thin">
        <color rgb="FF262626"/>
      </bottom>
      <diagonal/>
    </border>
    <border>
      <left style="thin">
        <color rgb="FF262626"/>
      </left>
      <right/>
      <top style="medium">
        <color rgb="FF262626"/>
      </top>
      <bottom/>
      <diagonal/>
    </border>
    <border>
      <left/>
      <right/>
      <top style="medium">
        <color rgb="FF262626"/>
      </top>
      <bottom/>
      <diagonal/>
    </border>
    <border>
      <left/>
      <right style="medium">
        <color rgb="FF262626"/>
      </right>
      <top style="medium">
        <color rgb="FF262626"/>
      </top>
      <bottom/>
      <diagonal/>
    </border>
    <border>
      <left style="thin">
        <color rgb="FF262626"/>
      </left>
      <right/>
      <top/>
      <bottom style="thin">
        <color rgb="FF262626"/>
      </bottom>
      <diagonal/>
    </border>
    <border>
      <left style="medium">
        <color rgb="FF262626"/>
      </left>
      <right style="thin">
        <color rgb="FF262626"/>
      </right>
      <top style="thin">
        <color rgb="FF262626"/>
      </top>
      <bottom/>
      <diagonal/>
    </border>
    <border>
      <left style="medium">
        <color rgb="FF262626"/>
      </left>
      <right style="thin">
        <color rgb="FF262626"/>
      </right>
      <top/>
      <bottom style="medium">
        <color rgb="FF262626"/>
      </bottom>
      <diagonal/>
    </border>
    <border>
      <left style="thin">
        <color rgb="FF262626"/>
      </left>
      <right/>
      <top style="thin">
        <color rgb="FF262626"/>
      </top>
      <bottom/>
      <diagonal/>
    </border>
    <border>
      <left style="thin">
        <color rgb="FF262626"/>
      </left>
      <right/>
      <top/>
      <bottom style="medium">
        <color rgb="FF262626"/>
      </bottom>
      <diagonal/>
    </border>
    <border>
      <left style="hair">
        <color rgb="FF262626"/>
      </left>
      <right style="medium">
        <color rgb="FF262626"/>
      </right>
      <top style="hair">
        <color rgb="FF262626"/>
      </top>
      <bottom style="medium">
        <color rgb="FF262626"/>
      </bottom>
      <diagonal/>
    </border>
    <border>
      <left style="hair">
        <color rgb="FF262626"/>
      </left>
      <right/>
      <top style="hair">
        <color rgb="FF262626"/>
      </top>
      <bottom style="hair">
        <color rgb="FF262626"/>
      </bottom>
      <diagonal/>
    </border>
    <border>
      <left style="hair">
        <color rgb="FF262626"/>
      </left>
      <right/>
      <top style="hair">
        <color rgb="FF262626"/>
      </top>
      <bottom style="medium">
        <color rgb="FF262626"/>
      </bottom>
      <diagonal/>
    </border>
    <border>
      <left style="hair">
        <color rgb="FF262626"/>
      </left>
      <right style="medium">
        <color rgb="FF262626"/>
      </right>
      <top style="hair">
        <color rgb="FF262626"/>
      </top>
      <bottom style="hair">
        <color rgb="FF26262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169">
    <xf numFmtId="0" fontId="0" fillId="0" borderId="0" xfId="0">
      <alignment vertical="center"/>
    </xf>
    <xf numFmtId="0" fontId="0" fillId="0" borderId="0" xfId="0" applyAlignment="1">
      <alignment vertical="center" wrapText="1"/>
    </xf>
    <xf numFmtId="176" fontId="0" fillId="0" borderId="1" xfId="1" applyNumberFormat="1" applyFont="1" applyBorder="1">
      <alignment vertical="center"/>
    </xf>
    <xf numFmtId="176" fontId="0" fillId="0" borderId="7" xfId="1" applyNumberFormat="1" applyFont="1" applyBorder="1">
      <alignment vertical="center"/>
    </xf>
    <xf numFmtId="176" fontId="0" fillId="0" borderId="9" xfId="1" applyNumberFormat="1" applyFont="1" applyBorder="1">
      <alignment vertical="center"/>
    </xf>
    <xf numFmtId="176" fontId="0" fillId="0" borderId="10" xfId="1" applyNumberFormat="1" applyFont="1"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176" fontId="0" fillId="0" borderId="6" xfId="1" applyNumberFormat="1" applyFont="1" applyBorder="1">
      <alignment vertical="center"/>
    </xf>
    <xf numFmtId="176" fontId="0" fillId="0" borderId="8" xfId="1" applyNumberFormat="1" applyFont="1" applyBorder="1">
      <alignment vertical="center"/>
    </xf>
    <xf numFmtId="176" fontId="0" fillId="0" borderId="11" xfId="1" applyNumberFormat="1" applyFont="1" applyBorder="1">
      <alignment vertical="center"/>
    </xf>
    <xf numFmtId="176" fontId="0" fillId="0" borderId="12" xfId="1" applyNumberFormat="1" applyFont="1" applyBorder="1">
      <alignment vertical="center"/>
    </xf>
    <xf numFmtId="176" fontId="0" fillId="0" borderId="13" xfId="1" applyNumberFormat="1" applyFont="1" applyBorder="1">
      <alignment vertical="center"/>
    </xf>
    <xf numFmtId="0" fontId="0" fillId="0" borderId="2" xfId="0" applyBorder="1">
      <alignment vertical="center"/>
    </xf>
    <xf numFmtId="0" fontId="0" fillId="0" borderId="18" xfId="0" applyBorder="1">
      <alignment vertical="center"/>
    </xf>
    <xf numFmtId="0" fontId="0" fillId="0" borderId="19" xfId="0" applyBorder="1">
      <alignment vertical="center"/>
    </xf>
    <xf numFmtId="176" fontId="0" fillId="0" borderId="3" xfId="1" applyNumberFormat="1" applyFont="1" applyBorder="1">
      <alignment vertical="center"/>
    </xf>
    <xf numFmtId="176" fontId="0" fillId="0" borderId="4" xfId="1" applyNumberFormat="1" applyFont="1" applyBorder="1">
      <alignment vertical="center"/>
    </xf>
    <xf numFmtId="176" fontId="0" fillId="0" borderId="5" xfId="1" applyNumberFormat="1" applyFont="1" applyBorder="1">
      <alignment vertical="center"/>
    </xf>
    <xf numFmtId="0" fontId="0" fillId="0" borderId="20" xfId="0" applyBorder="1">
      <alignment vertical="center"/>
    </xf>
    <xf numFmtId="0" fontId="0" fillId="0" borderId="21" xfId="0" applyBorder="1">
      <alignment vertical="center"/>
    </xf>
    <xf numFmtId="176" fontId="0" fillId="0" borderId="22" xfId="1" applyNumberFormat="1" applyFont="1" applyBorder="1">
      <alignment vertical="center"/>
    </xf>
    <xf numFmtId="176" fontId="0" fillId="0" borderId="23" xfId="1" applyNumberFormat="1" applyFont="1" applyBorder="1">
      <alignment vertical="center"/>
    </xf>
    <xf numFmtId="176" fontId="0" fillId="0" borderId="24" xfId="1" applyNumberFormat="1" applyFont="1" applyBorder="1">
      <alignment vertical="center"/>
    </xf>
    <xf numFmtId="176" fontId="0" fillId="0" borderId="25" xfId="1" applyNumberFormat="1" applyFont="1" applyBorder="1">
      <alignment vertical="center"/>
    </xf>
    <xf numFmtId="0" fontId="0" fillId="0" borderId="0" xfId="0" applyAlignment="1">
      <alignment horizontal="right" vertical="center"/>
    </xf>
    <xf numFmtId="177" fontId="0" fillId="0" borderId="0" xfId="0" applyNumberFormat="1">
      <alignment vertical="center"/>
    </xf>
    <xf numFmtId="177" fontId="0" fillId="0" borderId="11" xfId="0" applyNumberFormat="1" applyBorder="1">
      <alignment vertical="center"/>
    </xf>
    <xf numFmtId="177" fontId="0" fillId="0" borderId="12" xfId="0" applyNumberFormat="1" applyBorder="1">
      <alignment vertical="center"/>
    </xf>
    <xf numFmtId="177" fontId="0" fillId="0" borderId="13" xfId="0" applyNumberFormat="1" applyBorder="1">
      <alignment vertical="center"/>
    </xf>
    <xf numFmtId="177" fontId="0" fillId="0" borderId="3" xfId="0" applyNumberFormat="1" applyBorder="1">
      <alignment vertical="center"/>
    </xf>
    <xf numFmtId="177" fontId="0" fillId="0" borderId="4" xfId="0" applyNumberFormat="1" applyBorder="1">
      <alignment vertical="center"/>
    </xf>
    <xf numFmtId="177" fontId="0" fillId="0" borderId="5" xfId="0" applyNumberFormat="1" applyBorder="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7" xfId="0" applyNumberFormat="1" applyBorder="1">
      <alignment vertical="center"/>
    </xf>
    <xf numFmtId="177" fontId="0" fillId="0" borderId="8" xfId="0" applyNumberFormat="1" applyBorder="1">
      <alignment vertical="center"/>
    </xf>
    <xf numFmtId="177" fontId="0" fillId="0" borderId="9" xfId="0" applyNumberFormat="1" applyBorder="1">
      <alignment vertical="center"/>
    </xf>
    <xf numFmtId="177" fontId="0" fillId="0" borderId="10" xfId="0" applyNumberFormat="1" applyBorder="1">
      <alignment vertical="center"/>
    </xf>
    <xf numFmtId="177" fontId="0" fillId="0" borderId="6" xfId="0" applyNumberFormat="1" applyBorder="1" applyAlignment="1">
      <alignment horizontal="right" vertical="center"/>
    </xf>
    <xf numFmtId="177" fontId="0" fillId="0" borderId="1" xfId="0" applyNumberFormat="1" applyBorder="1" applyAlignment="1">
      <alignment horizontal="right" vertical="center"/>
    </xf>
    <xf numFmtId="177" fontId="0" fillId="0" borderId="8" xfId="0" applyNumberFormat="1" applyBorder="1" applyAlignment="1">
      <alignment horizontal="right" vertical="center"/>
    </xf>
    <xf numFmtId="177" fontId="0" fillId="0" borderId="9" xfId="0" applyNumberFormat="1" applyBorder="1" applyAlignment="1">
      <alignment horizontal="right" vertical="center"/>
    </xf>
    <xf numFmtId="177" fontId="0" fillId="0" borderId="10"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3" xfId="0" applyNumberFormat="1" applyBorder="1" applyAlignment="1">
      <alignment horizontal="right" vertical="center"/>
    </xf>
    <xf numFmtId="177" fontId="0" fillId="0" borderId="4" xfId="0" applyNumberFormat="1" applyBorder="1" applyAlignment="1">
      <alignment horizontal="right" vertical="center"/>
    </xf>
    <xf numFmtId="177" fontId="0" fillId="0" borderId="13" xfId="0" applyNumberFormat="1" applyBorder="1" applyAlignment="1">
      <alignment horizontal="right" vertical="center"/>
    </xf>
    <xf numFmtId="177" fontId="0" fillId="0" borderId="5" xfId="0" applyNumberFormat="1" applyBorder="1" applyAlignment="1">
      <alignment horizontal="right" vertical="center"/>
    </xf>
    <xf numFmtId="177" fontId="0" fillId="0" borderId="7" xfId="0" applyNumberFormat="1" applyBorder="1" applyAlignment="1">
      <alignment horizontal="right" vertical="center"/>
    </xf>
    <xf numFmtId="0" fontId="0" fillId="0" borderId="0" xfId="0" applyAlignment="1">
      <alignment vertical="center"/>
    </xf>
    <xf numFmtId="0" fontId="3" fillId="2" borderId="31" xfId="0" applyFont="1" applyFill="1" applyBorder="1" applyAlignment="1">
      <alignment horizontal="center" vertical="center" wrapText="1" readingOrder="1"/>
    </xf>
    <xf numFmtId="0" fontId="3" fillId="0" borderId="34" xfId="0" applyFont="1" applyBorder="1" applyAlignment="1">
      <alignment horizontal="center" vertical="center" wrapText="1" readingOrder="1"/>
    </xf>
    <xf numFmtId="0" fontId="3" fillId="2" borderId="37" xfId="0" applyFont="1" applyFill="1" applyBorder="1" applyAlignment="1">
      <alignment horizontal="center" vertical="center" wrapText="1" readingOrder="1"/>
    </xf>
    <xf numFmtId="0" fontId="3" fillId="2" borderId="39" xfId="0" applyFont="1" applyFill="1" applyBorder="1" applyAlignment="1">
      <alignment horizontal="center" vertical="center" wrapText="1" readingOrder="1"/>
    </xf>
    <xf numFmtId="49" fontId="3" fillId="0" borderId="35" xfId="0" applyNumberFormat="1" applyFont="1" applyBorder="1" applyAlignment="1">
      <alignment horizontal="center" vertical="center" wrapText="1" readingOrder="1"/>
    </xf>
    <xf numFmtId="38" fontId="0" fillId="0" borderId="0" xfId="1" applyFont="1">
      <alignment vertical="center"/>
    </xf>
    <xf numFmtId="38" fontId="0" fillId="0" borderId="2" xfId="1" applyFont="1" applyBorder="1">
      <alignment vertical="center"/>
    </xf>
    <xf numFmtId="38" fontId="0" fillId="0" borderId="19" xfId="1" applyFont="1" applyBorder="1">
      <alignment vertical="center"/>
    </xf>
    <xf numFmtId="38" fontId="0" fillId="0" borderId="20" xfId="1" applyFont="1" applyBorder="1">
      <alignment vertical="center"/>
    </xf>
    <xf numFmtId="38" fontId="0" fillId="0" borderId="21" xfId="1" applyFont="1" applyBorder="1">
      <alignment vertical="center"/>
    </xf>
    <xf numFmtId="0" fontId="0" fillId="3" borderId="14" xfId="0" applyFill="1" applyBorder="1">
      <alignment vertical="center"/>
    </xf>
    <xf numFmtId="0" fontId="0" fillId="3" borderId="17" xfId="0" applyFill="1" applyBorder="1" applyAlignment="1">
      <alignment vertical="center" wrapText="1"/>
    </xf>
    <xf numFmtId="0" fontId="0" fillId="3" borderId="11" xfId="0" applyFill="1" applyBorder="1" applyAlignment="1">
      <alignment vertical="center" wrapText="1"/>
    </xf>
    <xf numFmtId="0" fontId="0" fillId="3" borderId="12" xfId="0" applyFill="1" applyBorder="1" applyAlignment="1">
      <alignment vertical="center" wrapText="1"/>
    </xf>
    <xf numFmtId="0" fontId="0" fillId="3" borderId="22" xfId="0" applyFill="1" applyBorder="1" applyAlignment="1">
      <alignment vertical="center" wrapText="1"/>
    </xf>
    <xf numFmtId="0" fontId="0" fillId="3" borderId="13" xfId="0" applyFill="1" applyBorder="1" applyAlignment="1">
      <alignment vertical="center" wrapText="1"/>
    </xf>
    <xf numFmtId="38" fontId="0" fillId="3" borderId="17" xfId="1" applyFont="1" applyFill="1" applyBorder="1" applyAlignment="1">
      <alignment vertical="center" wrapText="1"/>
    </xf>
    <xf numFmtId="0" fontId="0" fillId="3" borderId="14" xfId="0" applyFill="1" applyBorder="1" applyAlignment="1">
      <alignment horizontal="center" vertical="center"/>
    </xf>
    <xf numFmtId="38" fontId="0" fillId="3" borderId="17" xfId="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177" fontId="0" fillId="0" borderId="40" xfId="0" applyNumberFormat="1" applyBorder="1">
      <alignment vertical="center"/>
    </xf>
    <xf numFmtId="177" fontId="0" fillId="0" borderId="41" xfId="0" applyNumberFormat="1" applyBorder="1">
      <alignment vertical="center"/>
    </xf>
    <xf numFmtId="177" fontId="0" fillId="0" borderId="42" xfId="0" applyNumberFormat="1" applyBorder="1">
      <alignment vertical="center"/>
    </xf>
    <xf numFmtId="177" fontId="0" fillId="0" borderId="43" xfId="0" applyNumberFormat="1" applyBorder="1">
      <alignment vertical="center"/>
    </xf>
    <xf numFmtId="177" fontId="0" fillId="0" borderId="44" xfId="0" applyNumberFormat="1" applyBorder="1">
      <alignment vertical="center"/>
    </xf>
    <xf numFmtId="177" fontId="0" fillId="0" borderId="45" xfId="0" applyNumberFormat="1" applyBorder="1">
      <alignment vertical="center"/>
    </xf>
    <xf numFmtId="0" fontId="0" fillId="3" borderId="11" xfId="0" applyFill="1" applyBorder="1" applyAlignment="1">
      <alignment vertical="top" wrapText="1"/>
    </xf>
    <xf numFmtId="0" fontId="0" fillId="3" borderId="12" xfId="0" applyFill="1" applyBorder="1" applyAlignment="1">
      <alignment vertical="top" wrapText="1"/>
    </xf>
    <xf numFmtId="0" fontId="0" fillId="3" borderId="22" xfId="0" applyFill="1" applyBorder="1" applyAlignment="1">
      <alignment vertical="top" wrapText="1"/>
    </xf>
    <xf numFmtId="0" fontId="0" fillId="3" borderId="13" xfId="0" applyFill="1" applyBorder="1" applyAlignment="1">
      <alignment vertical="top" wrapText="1"/>
    </xf>
    <xf numFmtId="176" fontId="0" fillId="0" borderId="14" xfId="1" applyNumberFormat="1" applyFont="1" applyBorder="1">
      <alignment vertical="center"/>
    </xf>
    <xf numFmtId="176" fontId="0" fillId="0" borderId="46" xfId="1" applyNumberFormat="1" applyFont="1" applyBorder="1">
      <alignment vertical="center"/>
    </xf>
    <xf numFmtId="176" fontId="0" fillId="0" borderId="47" xfId="1" applyNumberFormat="1" applyFont="1" applyBorder="1">
      <alignment vertical="center"/>
    </xf>
    <xf numFmtId="176" fontId="0" fillId="0" borderId="48" xfId="1" applyNumberFormat="1" applyFont="1" applyBorder="1">
      <alignment vertical="center"/>
    </xf>
    <xf numFmtId="176" fontId="0" fillId="0" borderId="49" xfId="1" applyNumberFormat="1" applyFont="1" applyBorder="1">
      <alignment vertical="center"/>
    </xf>
    <xf numFmtId="176" fontId="0" fillId="0" borderId="14" xfId="1" applyNumberFormat="1" applyFont="1" applyBorder="1" applyAlignment="1">
      <alignment horizontal="right" vertical="center"/>
    </xf>
    <xf numFmtId="177" fontId="0" fillId="0" borderId="18" xfId="0" applyNumberFormat="1" applyBorder="1">
      <alignment vertical="center"/>
    </xf>
    <xf numFmtId="177" fontId="0" fillId="0" borderId="15" xfId="0" applyNumberFormat="1" applyBorder="1">
      <alignment vertical="center"/>
    </xf>
    <xf numFmtId="177" fontId="0" fillId="0" borderId="16" xfId="0" applyNumberFormat="1" applyBorder="1">
      <alignment vertical="center"/>
    </xf>
    <xf numFmtId="177" fontId="0" fillId="0" borderId="14" xfId="0" applyNumberFormat="1" applyBorder="1">
      <alignment vertical="center"/>
    </xf>
    <xf numFmtId="177" fontId="0" fillId="0" borderId="46" xfId="0" applyNumberFormat="1" applyBorder="1">
      <alignment vertical="center"/>
    </xf>
    <xf numFmtId="177" fontId="0" fillId="0" borderId="47" xfId="0" applyNumberFormat="1" applyBorder="1">
      <alignment vertical="center"/>
    </xf>
    <xf numFmtId="177" fontId="0" fillId="0" borderId="48" xfId="0" applyNumberFormat="1" applyBorder="1">
      <alignment vertical="center"/>
    </xf>
    <xf numFmtId="177" fontId="0" fillId="0" borderId="49" xfId="0" applyNumberFormat="1" applyBorder="1">
      <alignment vertical="center"/>
    </xf>
    <xf numFmtId="0" fontId="6" fillId="0" borderId="0" xfId="0" applyFont="1" applyAlignment="1">
      <alignment vertical="center"/>
    </xf>
    <xf numFmtId="0" fontId="7" fillId="0" borderId="0" xfId="0" applyFont="1" applyAlignment="1">
      <alignment vertical="center"/>
    </xf>
    <xf numFmtId="0" fontId="0" fillId="3" borderId="46" xfId="0" applyFill="1" applyBorder="1" applyAlignment="1">
      <alignment vertical="top" wrapText="1"/>
    </xf>
    <xf numFmtId="0" fontId="0" fillId="3" borderId="14" xfId="0" applyFill="1" applyBorder="1" applyAlignment="1">
      <alignment vertical="top" wrapText="1"/>
    </xf>
    <xf numFmtId="176" fontId="0" fillId="0" borderId="0" xfId="0" applyNumberFormat="1">
      <alignment vertical="center"/>
    </xf>
    <xf numFmtId="177" fontId="0" fillId="0" borderId="0" xfId="0" applyNumberFormat="1" applyBorder="1">
      <alignment vertical="center"/>
    </xf>
    <xf numFmtId="176" fontId="0" fillId="0" borderId="7" xfId="1" applyNumberFormat="1" applyFont="1" applyBorder="1" applyAlignment="1">
      <alignment horizontal="right" vertical="center"/>
    </xf>
    <xf numFmtId="176" fontId="0" fillId="0" borderId="10" xfId="1" applyNumberFormat="1" applyFont="1" applyBorder="1" applyAlignment="1">
      <alignment horizontal="right" vertical="center"/>
    </xf>
    <xf numFmtId="0" fontId="7"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0" fillId="4" borderId="0" xfId="0" applyFill="1">
      <alignment vertical="center"/>
    </xf>
    <xf numFmtId="0" fontId="0" fillId="4" borderId="0" xfId="0" applyFill="1" applyAlignment="1">
      <alignment horizontal="right" vertical="center"/>
    </xf>
    <xf numFmtId="0" fontId="10" fillId="3" borderId="52" xfId="0" applyFont="1" applyFill="1" applyBorder="1" applyAlignment="1">
      <alignment horizontal="center" vertical="top" wrapText="1"/>
    </xf>
    <xf numFmtId="0" fontId="10" fillId="3" borderId="50" xfId="0" applyFont="1" applyFill="1" applyBorder="1" applyAlignment="1">
      <alignment vertical="top" wrapText="1"/>
    </xf>
    <xf numFmtId="0" fontId="10" fillId="3" borderId="51" xfId="0" applyFont="1" applyFill="1" applyBorder="1" applyAlignment="1">
      <alignment horizontal="center" vertical="top" wrapText="1"/>
    </xf>
    <xf numFmtId="0" fontId="10" fillId="0" borderId="52" xfId="0" applyFont="1" applyBorder="1">
      <alignment vertical="center"/>
    </xf>
    <xf numFmtId="177" fontId="10" fillId="0" borderId="50" xfId="0" applyNumberFormat="1" applyFont="1" applyBorder="1">
      <alignment vertical="center"/>
    </xf>
    <xf numFmtId="0" fontId="10" fillId="0" borderId="51" xfId="0" applyFont="1" applyBorder="1">
      <alignment vertical="center"/>
    </xf>
    <xf numFmtId="0" fontId="10" fillId="0" borderId="0" xfId="0" applyFont="1" applyBorder="1" applyAlignment="1">
      <alignment horizontal="left" vertical="center"/>
    </xf>
    <xf numFmtId="0" fontId="10" fillId="0" borderId="0" xfId="0" applyFont="1" applyBorder="1">
      <alignment vertical="center"/>
    </xf>
    <xf numFmtId="177" fontId="10" fillId="0" borderId="0" xfId="0" applyNumberFormat="1" applyFont="1" applyBorder="1">
      <alignment vertical="center"/>
    </xf>
    <xf numFmtId="38" fontId="0" fillId="3" borderId="53" xfId="1" applyFont="1" applyFill="1" applyBorder="1" applyAlignment="1">
      <alignment vertical="center" wrapText="1"/>
    </xf>
    <xf numFmtId="38" fontId="0" fillId="0" borderId="14" xfId="1" applyFont="1" applyBorder="1">
      <alignment vertical="center"/>
    </xf>
    <xf numFmtId="38" fontId="0" fillId="0" borderId="18" xfId="1" applyFont="1" applyBorder="1">
      <alignment vertical="center"/>
    </xf>
    <xf numFmtId="38" fontId="0" fillId="0" borderId="15" xfId="1" applyFont="1" applyBorder="1">
      <alignment vertical="center"/>
    </xf>
    <xf numFmtId="38" fontId="0" fillId="0" borderId="16" xfId="1" applyFont="1" applyBorder="1">
      <alignment vertical="center"/>
    </xf>
    <xf numFmtId="0" fontId="0" fillId="3" borderId="54" xfId="0" applyFill="1" applyBorder="1" applyAlignment="1">
      <alignment vertical="top" wrapText="1"/>
    </xf>
    <xf numFmtId="177" fontId="0" fillId="0" borderId="54" xfId="0" applyNumberFormat="1" applyBorder="1" applyAlignment="1">
      <alignment horizontal="right" vertical="center"/>
    </xf>
    <xf numFmtId="177" fontId="0" fillId="0" borderId="55" xfId="0" applyNumberFormat="1" applyBorder="1" applyAlignment="1">
      <alignment horizontal="right" vertical="center"/>
    </xf>
    <xf numFmtId="177" fontId="0" fillId="0" borderId="56" xfId="0" applyNumberFormat="1" applyBorder="1" applyAlignment="1">
      <alignment horizontal="right" vertical="center"/>
    </xf>
    <xf numFmtId="177" fontId="0" fillId="0" borderId="57" xfId="0" applyNumberFormat="1" applyBorder="1" applyAlignment="1">
      <alignment horizontal="right" vertical="center"/>
    </xf>
    <xf numFmtId="176" fontId="0" fillId="0" borderId="6" xfId="1" applyNumberFormat="1" applyFont="1" applyBorder="1" applyAlignment="1">
      <alignment horizontal="right" vertical="center"/>
    </xf>
    <xf numFmtId="176" fontId="0" fillId="0" borderId="1" xfId="1" applyNumberFormat="1" applyFont="1" applyBorder="1" applyAlignment="1">
      <alignment horizontal="right" vertical="center"/>
    </xf>
    <xf numFmtId="176" fontId="0" fillId="0" borderId="8" xfId="1" applyNumberFormat="1" applyFont="1" applyBorder="1" applyAlignment="1">
      <alignment horizontal="right" vertical="center"/>
    </xf>
    <xf numFmtId="176" fontId="0" fillId="0" borderId="9" xfId="1" applyNumberFormat="1" applyFont="1" applyBorder="1" applyAlignment="1">
      <alignment horizontal="right" vertical="center"/>
    </xf>
    <xf numFmtId="176" fontId="0" fillId="0" borderId="11" xfId="1" applyNumberFormat="1" applyFont="1" applyBorder="1" applyAlignment="1">
      <alignment horizontal="right" vertical="center"/>
    </xf>
    <xf numFmtId="176" fontId="0" fillId="0" borderId="12" xfId="1" applyNumberFormat="1" applyFont="1" applyBorder="1" applyAlignment="1">
      <alignment horizontal="right" vertical="center"/>
    </xf>
    <xf numFmtId="176" fontId="0" fillId="0" borderId="13" xfId="1" applyNumberFormat="1" applyFont="1" applyBorder="1" applyAlignment="1">
      <alignment horizontal="right" vertical="center"/>
    </xf>
    <xf numFmtId="176" fontId="0" fillId="0" borderId="3" xfId="1" applyNumberFormat="1" applyFont="1" applyBorder="1" applyAlignment="1">
      <alignment horizontal="right" vertical="center"/>
    </xf>
    <xf numFmtId="176" fontId="0" fillId="0" borderId="4" xfId="1" applyNumberFormat="1" applyFont="1" applyBorder="1" applyAlignment="1">
      <alignment horizontal="right" vertical="center"/>
    </xf>
    <xf numFmtId="176" fontId="0" fillId="0" borderId="5" xfId="1" applyNumberFormat="1" applyFont="1" applyBorder="1" applyAlignment="1">
      <alignment horizontal="right" vertical="center"/>
    </xf>
    <xf numFmtId="177" fontId="0" fillId="0" borderId="8" xfId="0" applyNumberFormat="1" applyBorder="1" applyAlignment="1">
      <alignment horizontal="right"/>
    </xf>
    <xf numFmtId="0" fontId="11" fillId="0" borderId="0" xfId="0" applyFont="1" applyAlignment="1">
      <alignment horizontal="left" vertical="center" readingOrder="1"/>
    </xf>
    <xf numFmtId="0" fontId="12" fillId="0" borderId="0" xfId="0" applyFont="1" applyAlignment="1">
      <alignment vertical="top"/>
    </xf>
    <xf numFmtId="0" fontId="12" fillId="0" borderId="0" xfId="0" applyFont="1">
      <alignment vertical="center"/>
    </xf>
    <xf numFmtId="0" fontId="12" fillId="4" borderId="0" xfId="0" applyFont="1" applyFill="1" applyAlignment="1">
      <alignment vertical="top"/>
    </xf>
    <xf numFmtId="0" fontId="12" fillId="0" borderId="0" xfId="0" applyFont="1" applyAlignment="1">
      <alignment vertical="top" wrapText="1"/>
    </xf>
    <xf numFmtId="0" fontId="12" fillId="4" borderId="0" xfId="0" applyFont="1" applyFill="1" applyAlignment="1">
      <alignment vertical="top" wrapText="1"/>
    </xf>
    <xf numFmtId="0" fontId="13" fillId="0" borderId="0" xfId="0" applyFont="1" applyAlignment="1">
      <alignment horizontal="left" vertical="center" readingOrder="1"/>
    </xf>
    <xf numFmtId="0" fontId="11" fillId="0" borderId="0" xfId="0" applyFont="1" applyAlignment="1">
      <alignment horizontal="left" vertical="top" readingOrder="1"/>
    </xf>
    <xf numFmtId="0" fontId="8" fillId="0" borderId="0" xfId="2" applyFill="1" applyAlignment="1">
      <alignment vertical="center"/>
    </xf>
    <xf numFmtId="0" fontId="12" fillId="0" borderId="0" xfId="0" applyFont="1" applyAlignment="1">
      <alignment vertical="center"/>
    </xf>
    <xf numFmtId="0" fontId="8" fillId="0" borderId="0" xfId="2" applyAlignment="1">
      <alignment vertical="center"/>
    </xf>
    <xf numFmtId="0" fontId="9" fillId="0" borderId="0" xfId="0" applyFont="1" applyAlignment="1">
      <alignment horizontal="center" vertical="center"/>
    </xf>
    <xf numFmtId="0" fontId="0" fillId="0" borderId="0" xfId="0" applyAlignment="1">
      <alignment horizontal="left" vertical="center" wrapText="1"/>
    </xf>
    <xf numFmtId="0" fontId="3" fillId="2" borderId="26" xfId="0" applyFont="1" applyFill="1" applyBorder="1" applyAlignment="1">
      <alignment horizontal="center" vertical="center" wrapText="1" readingOrder="1"/>
    </xf>
    <xf numFmtId="0" fontId="3" fillId="2" borderId="27" xfId="0" applyFont="1" applyFill="1" applyBorder="1" applyAlignment="1">
      <alignment horizontal="center" vertical="center" wrapText="1" readingOrder="1"/>
    </xf>
    <xf numFmtId="0" fontId="3" fillId="2" borderId="28" xfId="0" applyFont="1" applyFill="1" applyBorder="1" applyAlignment="1">
      <alignment horizontal="left" vertical="center" wrapText="1" readingOrder="1"/>
    </xf>
    <xf numFmtId="0" fontId="3" fillId="2" borderId="29" xfId="0" applyFont="1" applyFill="1" applyBorder="1" applyAlignment="1">
      <alignment horizontal="left" vertical="center" wrapText="1" readingOrder="1"/>
    </xf>
    <xf numFmtId="0" fontId="3" fillId="2" borderId="30" xfId="0" applyFont="1" applyFill="1" applyBorder="1" applyAlignment="1">
      <alignment horizontal="left" vertical="center" wrapText="1" readingOrder="1"/>
    </xf>
    <xf numFmtId="0" fontId="3" fillId="0" borderId="32" xfId="0" applyFont="1" applyBorder="1" applyAlignment="1">
      <alignment horizontal="center" vertical="center" wrapText="1" readingOrder="1"/>
    </xf>
    <xf numFmtId="0" fontId="3" fillId="0" borderId="33" xfId="0" applyFont="1" applyBorder="1" applyAlignment="1">
      <alignment horizontal="center" vertical="center" wrapText="1" readingOrder="1"/>
    </xf>
    <xf numFmtId="0" fontId="3" fillId="0" borderId="37" xfId="0" applyFont="1" applyBorder="1" applyAlignment="1">
      <alignment horizontal="center" vertical="center" wrapText="1" readingOrder="1"/>
    </xf>
    <xf numFmtId="0" fontId="3" fillId="0" borderId="38" xfId="0" applyFont="1" applyBorder="1" applyAlignment="1">
      <alignment horizontal="center" vertical="center" wrapText="1" readingOrder="1"/>
    </xf>
    <xf numFmtId="0" fontId="3" fillId="0" borderId="39" xfId="0" applyFont="1" applyBorder="1" applyAlignment="1">
      <alignment horizontal="center" vertical="center" wrapText="1" readingOrder="1"/>
    </xf>
    <xf numFmtId="0" fontId="3" fillId="0" borderId="36" xfId="0" applyFont="1" applyBorder="1" applyAlignment="1">
      <alignment horizontal="center" vertical="center" wrapText="1" readingOrder="1"/>
    </xf>
    <xf numFmtId="0" fontId="5" fillId="3" borderId="1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10" fillId="0" borderId="14" xfId="0" applyFont="1" applyBorder="1" applyAlignment="1">
      <alignment horizontal="left" vertical="center"/>
    </xf>
    <xf numFmtId="0" fontId="10" fillId="0" borderId="46" xfId="0" applyFont="1" applyBorder="1" applyAlignment="1">
      <alignment horizontal="left" vertical="center"/>
    </xf>
  </cellXfs>
  <cellStyles count="3">
    <cellStyle name="ハイパーリンク" xfId="2" builtinId="8"/>
    <cellStyle name="桁区切り" xfId="1" builtinId="6"/>
    <cellStyle name="標準" xfId="0" builtinId="0"/>
  </cellStyles>
  <dxfs count="127">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auto="1"/>
      </font>
      <fill>
        <patternFill>
          <bgColor theme="5" tint="0.59996337778862885"/>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79998168889431442"/>
        </patternFill>
      </fill>
    </dxf>
    <dxf>
      <font>
        <color auto="1"/>
      </font>
      <fill>
        <patternFill>
          <bgColor theme="5" tint="0.3999450666829432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theme="1"/>
      </font>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theme="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theme="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theme="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theme="1"/>
      </font>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ill>
        <patternFill>
          <bgColor theme="5" tint="0.39994506668294322"/>
        </patternFill>
      </fill>
    </dxf>
    <dxf>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theme="1"/>
      </font>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drawing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574339</xdr:colOff>
      <xdr:row>3</xdr:row>
      <xdr:rowOff>161505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1450"/>
          <a:ext cx="1260139" cy="504405"/>
        </a:xfrm>
        <a:prstGeom prst="rect">
          <a:avLst/>
        </a:prstGeom>
      </xdr:spPr>
    </xdr:pic>
    <xdr:clientData/>
  </xdr:twoCellAnchor>
  <xdr:twoCellAnchor>
    <xdr:from>
      <xdr:col>0</xdr:col>
      <xdr:colOff>666750</xdr:colOff>
      <xdr:row>9</xdr:row>
      <xdr:rowOff>38100</xdr:rowOff>
    </xdr:from>
    <xdr:to>
      <xdr:col>8</xdr:col>
      <xdr:colOff>85725</xdr:colOff>
      <xdr:row>18</xdr:row>
      <xdr:rowOff>0</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666750" y="1581150"/>
          <a:ext cx="5819775" cy="1504950"/>
        </a:xfrm>
        <a:prstGeom prst="rect">
          <a:avLst/>
        </a:prstGeom>
        <a:noFill/>
        <a:ln w="34925" cmpd="dbl">
          <a:solidFill>
            <a:schemeClr val="tx1"/>
          </a:solidFill>
          <a:miter lim="800000"/>
          <a:headEnd/>
          <a:tailEnd/>
        </a:ln>
        <a:effectLst/>
      </xdr:spPr>
      <xdr:txBody>
        <a:bodyPr wrap="square" lIns="97500" tIns="206700" rIns="97500" bIns="20670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Aft>
              <a:spcPts val="2400"/>
            </a:spcAft>
            <a:defRPr sz="1000"/>
          </a:pPr>
          <a:r>
            <a:rPr lang="en-US" altLang="ja-JP" sz="1600">
              <a:solidFill>
                <a:srgbClr val="000000"/>
              </a:solidFill>
              <a:latin typeface="ＭＳ 明朝"/>
              <a:ea typeface="ＭＳ 明朝"/>
            </a:rPr>
            <a:t>【</a:t>
          </a:r>
          <a:r>
            <a:rPr lang="ja-JP" altLang="en-US" sz="1600">
              <a:solidFill>
                <a:srgbClr val="000000"/>
              </a:solidFill>
              <a:latin typeface="ＭＳ 明朝"/>
              <a:ea typeface="ＭＳ 明朝"/>
            </a:rPr>
            <a:t>特別アンケート</a:t>
          </a:r>
          <a:r>
            <a:rPr lang="en-US" altLang="ja-JP" sz="1600">
              <a:solidFill>
                <a:srgbClr val="000000"/>
              </a:solidFill>
              <a:latin typeface="ＭＳ 明朝"/>
              <a:ea typeface="ＭＳ 明朝"/>
            </a:rPr>
            <a:t>】</a:t>
          </a:r>
          <a:r>
            <a:rPr lang="ja-JP" altLang="en-US" sz="1600">
              <a:solidFill>
                <a:srgbClr val="000000"/>
              </a:solidFill>
              <a:latin typeface="ＭＳ 明朝"/>
              <a:ea typeface="ＭＳ 明朝"/>
            </a:rPr>
            <a:t>　</a:t>
          </a:r>
        </a:p>
        <a:p>
          <a:pPr algn="ctr">
            <a:lnSpc>
              <a:spcPts val="1733"/>
            </a:lnSpc>
            <a:spcAft>
              <a:spcPts val="1300"/>
            </a:spcAft>
            <a:defRPr sz="1000"/>
          </a:pPr>
          <a:r>
            <a:rPr lang="ja-JP" altLang="en-US" sz="1600">
              <a:solidFill>
                <a:srgbClr val="000000"/>
              </a:solidFill>
              <a:latin typeface="ＭＳ 明朝"/>
              <a:ea typeface="ＭＳ 明朝"/>
            </a:rPr>
            <a:t>　企業行動に関する意識調査結果（大企業）</a:t>
          </a:r>
          <a:endParaRPr lang="en-US" altLang="ja-JP" sz="1600">
            <a:solidFill>
              <a:srgbClr val="000000"/>
            </a:solidFill>
            <a:latin typeface="ＭＳ 明朝"/>
            <a:ea typeface="ＭＳ 明朝"/>
          </a:endParaRPr>
        </a:p>
        <a:p>
          <a:pPr algn="ctr">
            <a:lnSpc>
              <a:spcPts val="2058"/>
            </a:lnSpc>
            <a:spcAft>
              <a:spcPts val="1300"/>
            </a:spcAft>
            <a:defRPr sz="1000"/>
          </a:pPr>
          <a:r>
            <a:rPr lang="ja-JP" altLang="en-US" sz="1600">
              <a:latin typeface="ＭＳ 明朝" pitchFamily="17" charset="-128"/>
              <a:ea typeface="ＭＳ 明朝" pitchFamily="17" charset="-128"/>
            </a:rPr>
            <a:t>２０２３</a:t>
          </a:r>
          <a:r>
            <a:rPr lang="ja-JP" altLang="ja-JP" sz="1600">
              <a:latin typeface="ＭＳ 明朝" pitchFamily="17" charset="-128"/>
              <a:ea typeface="ＭＳ 明朝" pitchFamily="17" charset="-128"/>
            </a:rPr>
            <a:t>年</a:t>
          </a:r>
          <a:r>
            <a:rPr lang="ja-JP" altLang="en-US" sz="1600">
              <a:latin typeface="ＭＳ 明朝" pitchFamily="17" charset="-128"/>
              <a:ea typeface="ＭＳ 明朝" pitchFamily="17" charset="-128"/>
            </a:rPr>
            <a:t>６</a:t>
          </a:r>
          <a:r>
            <a:rPr lang="ja-JP" altLang="ja-JP" sz="1600">
              <a:latin typeface="ＭＳ 明朝" pitchFamily="17" charset="-128"/>
              <a:ea typeface="ＭＳ 明朝" pitchFamily="17" charset="-128"/>
            </a:rPr>
            <a:t>月</a:t>
          </a:r>
          <a:endParaRPr lang="ja-JP" altLang="en-US" sz="1600">
            <a:solidFill>
              <a:srgbClr val="000000"/>
            </a:solidFill>
            <a:latin typeface="ＭＳ 明朝" pitchFamily="17" charset="-128"/>
            <a:ea typeface="ＭＳ 明朝" pitchFamily="17" charset="-128"/>
          </a:endParaRPr>
        </a:p>
      </xdr:txBody>
    </xdr:sp>
    <xdr:clientData/>
  </xdr:twoCellAnchor>
  <xdr:twoCellAnchor>
    <xdr:from>
      <xdr:col>5</xdr:col>
      <xdr:colOff>304800</xdr:colOff>
      <xdr:row>0</xdr:row>
      <xdr:rowOff>19050</xdr:rowOff>
    </xdr:from>
    <xdr:to>
      <xdr:col>8</xdr:col>
      <xdr:colOff>676275</xdr:colOff>
      <xdr:row>6</xdr:row>
      <xdr:rowOff>97804</xdr:rowOff>
    </xdr:to>
    <xdr:sp macro="" textlink="">
      <xdr:nvSpPr>
        <xdr:cNvPr id="4" name="Rectangle 2">
          <a:extLst>
            <a:ext uri="{FF2B5EF4-FFF2-40B4-BE49-F238E27FC236}">
              <a16:creationId xmlns:a16="http://schemas.microsoft.com/office/drawing/2014/main" id="{00000000-0008-0000-0000-000004000000}"/>
            </a:ext>
          </a:extLst>
        </xdr:cNvPr>
        <xdr:cNvSpPr>
          <a:spLocks noChangeArrowheads="1"/>
        </xdr:cNvSpPr>
      </xdr:nvSpPr>
      <xdr:spPr bwMode="auto">
        <a:xfrm>
          <a:off x="3733800" y="19050"/>
          <a:ext cx="2428875" cy="1107454"/>
        </a:xfrm>
        <a:prstGeom prst="rect">
          <a:avLst/>
        </a:prstGeom>
        <a:noFill/>
        <a:ln w="9525" algn="ctr">
          <a:noFill/>
          <a:miter lim="800000"/>
          <a:headEnd/>
          <a:tailEnd/>
        </a:ln>
        <a:effectLst/>
      </xdr:spPr>
      <xdr:txBody>
        <a:bodyPr wrap="square" lIns="216000" tIns="49530" rIns="99060" bIns="4953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dist">
            <a:lnSpc>
              <a:spcPts val="1408"/>
            </a:lnSpc>
            <a:defRPr sz="1000"/>
          </a:pPr>
          <a:r>
            <a:rPr lang="en-US" altLang="ja-JP" sz="1200">
              <a:latin typeface="ＭＳ 明朝" panose="02020609040205080304" pitchFamily="17" charset="-128"/>
              <a:ea typeface="ＭＳ 明朝" panose="02020609040205080304" pitchFamily="17" charset="-128"/>
            </a:rPr>
            <a:t>2023</a:t>
          </a:r>
          <a:r>
            <a:rPr lang="ja-JP" altLang="en-US" sz="1200">
              <a:latin typeface="ＭＳ 明朝" panose="02020609040205080304" pitchFamily="17" charset="-128"/>
              <a:ea typeface="ＭＳ 明朝" panose="02020609040205080304" pitchFamily="17" charset="-128"/>
            </a:rPr>
            <a:t>年8月</a:t>
          </a:r>
          <a:r>
            <a:rPr lang="en-US" altLang="ja-JP" sz="1200">
              <a:latin typeface="ＭＳ 明朝" panose="02020609040205080304" pitchFamily="17" charset="-128"/>
              <a:ea typeface="ＭＳ 明朝" panose="02020609040205080304" pitchFamily="17" charset="-128"/>
            </a:rPr>
            <a:t>3</a:t>
          </a:r>
          <a:r>
            <a:rPr lang="ja-JP" altLang="en-US" sz="1200">
              <a:latin typeface="ＭＳ 明朝" panose="02020609040205080304" pitchFamily="17" charset="-128"/>
              <a:ea typeface="ＭＳ 明朝" panose="02020609040205080304" pitchFamily="17" charset="-128"/>
            </a:rPr>
            <a:t>日</a:t>
          </a:r>
          <a:endParaRPr lang="en-US" altLang="ja-JP" sz="1200">
            <a:latin typeface="ＭＳ 明朝" panose="02020609040205080304" pitchFamily="17" charset="-128"/>
            <a:ea typeface="ＭＳ 明朝" panose="02020609040205080304" pitchFamily="17" charset="-128"/>
          </a:endParaRPr>
        </a:p>
        <a:p>
          <a:pPr algn="dist">
            <a:lnSpc>
              <a:spcPts val="1408"/>
            </a:lnSpc>
            <a:defRPr sz="1000"/>
          </a:pPr>
          <a:r>
            <a:rPr lang="ja-JP" altLang="en-US" sz="1200">
              <a:latin typeface="ＭＳ 明朝" panose="02020609040205080304" pitchFamily="17" charset="-128"/>
              <a:ea typeface="ＭＳ 明朝" panose="02020609040205080304" pitchFamily="17" charset="-128"/>
            </a:rPr>
            <a:t>株式会社日本政策投資銀行</a:t>
          </a:r>
          <a:endParaRPr lang="en-US" altLang="ja-JP" sz="1200">
            <a:latin typeface="ＭＳ 明朝" panose="02020609040205080304" pitchFamily="17" charset="-128"/>
            <a:ea typeface="ＭＳ 明朝" panose="02020609040205080304" pitchFamily="17" charset="-128"/>
          </a:endParaRPr>
        </a:p>
        <a:p>
          <a:pPr algn="dist">
            <a:lnSpc>
              <a:spcPts val="1408"/>
            </a:lnSpc>
            <a:defRPr sz="1000"/>
          </a:pPr>
          <a:r>
            <a:rPr lang="ja-JP" altLang="en-US" sz="1200">
              <a:latin typeface="ＭＳ 明朝" panose="02020609040205080304" pitchFamily="17" charset="-128"/>
              <a:ea typeface="ＭＳ 明朝" panose="02020609040205080304" pitchFamily="17" charset="-128"/>
            </a:rPr>
            <a:t>産業調査部</a:t>
          </a:r>
        </a:p>
        <a:p>
          <a:pPr algn="dist">
            <a:lnSpc>
              <a:spcPts val="1408"/>
            </a:lnSpc>
            <a:defRPr sz="1000"/>
          </a:pPr>
          <a:endParaRPr lang="ja-JP" altLang="en-US" sz="1137">
            <a:solidFill>
              <a:srgbClr val="000000"/>
            </a:solidFill>
            <a:latin typeface="ＭＳ 明朝" panose="02020609040205080304" pitchFamily="17" charset="-128"/>
            <a:ea typeface="ＭＳ 明朝" panose="02020609040205080304" pitchFamily="17" charset="-128"/>
            <a:cs typeface="Times New Roman"/>
          </a:endParaRPr>
        </a:p>
      </xdr:txBody>
    </xdr:sp>
    <xdr:clientData/>
  </xdr:twoCellAnchor>
  <xdr:twoCellAnchor>
    <xdr:from>
      <xdr:col>0</xdr:col>
      <xdr:colOff>609600</xdr:colOff>
      <xdr:row>48</xdr:row>
      <xdr:rowOff>104775</xdr:rowOff>
    </xdr:from>
    <xdr:to>
      <xdr:col>8</xdr:col>
      <xdr:colOff>28575</xdr:colOff>
      <xdr:row>54</xdr:row>
      <xdr:rowOff>123825</xdr:rowOff>
    </xdr:to>
    <xdr:sp macro="" textlink="">
      <xdr:nvSpPr>
        <xdr:cNvPr id="6" name="Title Placeholder 1">
          <a:extLst>
            <a:ext uri="{FF2B5EF4-FFF2-40B4-BE49-F238E27FC236}">
              <a16:creationId xmlns:a16="http://schemas.microsoft.com/office/drawing/2014/main" id="{00000000-0008-0000-0000-000006000000}"/>
            </a:ext>
          </a:extLst>
        </xdr:cNvPr>
        <xdr:cNvSpPr txBox="1">
          <a:spLocks/>
        </xdr:cNvSpPr>
      </xdr:nvSpPr>
      <xdr:spPr>
        <a:xfrm>
          <a:off x="609600" y="8334375"/>
          <a:ext cx="5819775" cy="1047750"/>
        </a:xfrm>
        <a:prstGeom prst="rect">
          <a:avLst/>
        </a:prstGeom>
        <a:ln>
          <a:solidFill>
            <a:schemeClr val="tx1"/>
          </a:solidFill>
        </a:ln>
      </xdr:spPr>
      <xdr:txBody>
        <a:bodyPr vert="horz" wrap="square" lIns="91440" tIns="45720" rIns="91440" bIns="45720" rtlCol="0" anchor="ctr">
          <a:norm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1200">
              <a:latin typeface="ＭＳ 明朝" panose="02020609040205080304" pitchFamily="17" charset="-128"/>
              <a:ea typeface="ＭＳ 明朝" panose="02020609040205080304" pitchFamily="17" charset="-128"/>
            </a:rPr>
            <a:t>‐</a:t>
          </a:r>
          <a:r>
            <a:rPr lang="ja-JP" altLang="en-US" sz="1200">
              <a:latin typeface="ＭＳ 明朝" panose="02020609040205080304" pitchFamily="17" charset="-128"/>
              <a:ea typeface="ＭＳ 明朝" panose="02020609040205080304" pitchFamily="17" charset="-128"/>
            </a:rPr>
            <a:t>お問い合わせ先</a:t>
          </a:r>
          <a:r>
            <a:rPr lang="en-US" altLang="ja-JP" sz="1200">
              <a:latin typeface="ＭＳ 明朝" panose="02020609040205080304" pitchFamily="17" charset="-128"/>
              <a:ea typeface="ＭＳ 明朝" panose="02020609040205080304" pitchFamily="17" charset="-128"/>
            </a:rPr>
            <a:t>‐</a:t>
          </a:r>
        </a:p>
        <a:p>
          <a:pPr algn="ctr"/>
          <a:endParaRPr lang="en-US" altLang="ja-JP" sz="1200">
            <a:latin typeface="ＭＳ 明朝" panose="02020609040205080304" pitchFamily="17" charset="-128"/>
            <a:ea typeface="ＭＳ 明朝" panose="02020609040205080304" pitchFamily="17" charset="-128"/>
          </a:endParaRPr>
        </a:p>
        <a:p>
          <a:pPr algn="l"/>
          <a:r>
            <a:rPr lang="ja-JP" altLang="en-US" sz="1200">
              <a:latin typeface="ＭＳ 明朝" panose="02020609040205080304" pitchFamily="17" charset="-128"/>
              <a:ea typeface="ＭＳ 明朝" panose="02020609040205080304" pitchFamily="17" charset="-128"/>
            </a:rPr>
            <a:t>  </a:t>
          </a:r>
          <a:r>
            <a:rPr lang="ja-JP" altLang="en-US" sz="1100">
              <a:latin typeface="ＭＳ 明朝" panose="02020609040205080304" pitchFamily="17" charset="-128"/>
              <a:ea typeface="ＭＳ 明朝" panose="02020609040205080304" pitchFamily="17" charset="-128"/>
            </a:rPr>
            <a:t>　　産業調査部 渡  会   </a:t>
          </a:r>
          <a:r>
            <a:rPr lang="en-US" altLang="ja-JP" sz="1100">
              <a:latin typeface="ＭＳ 明朝" panose="02020609040205080304" pitchFamily="17" charset="-128"/>
              <a:ea typeface="ＭＳ 明朝" panose="02020609040205080304" pitchFamily="17" charset="-128"/>
            </a:rPr>
            <a:t>Tel:03</a:t>
          </a:r>
          <a:r>
            <a:rPr lang="ja-JP" altLang="en-US" sz="1100">
              <a:latin typeface="ＭＳ 明朝" panose="02020609040205080304" pitchFamily="17" charset="-128"/>
              <a:ea typeface="ＭＳ 明朝" panose="02020609040205080304" pitchFamily="17" charset="-128"/>
            </a:rPr>
            <a:t>（</a:t>
          </a:r>
          <a:r>
            <a:rPr lang="en-US" altLang="ja-JP" sz="1100">
              <a:latin typeface="ＭＳ 明朝" panose="02020609040205080304" pitchFamily="17" charset="-128"/>
              <a:ea typeface="ＭＳ 明朝" panose="02020609040205080304" pitchFamily="17" charset="-128"/>
            </a:rPr>
            <a:t>3244</a:t>
          </a:r>
          <a:r>
            <a:rPr lang="ja-JP" altLang="en-US" sz="1100">
              <a:latin typeface="ＭＳ 明朝" panose="02020609040205080304" pitchFamily="17" charset="-128"/>
              <a:ea typeface="ＭＳ 明朝" panose="02020609040205080304" pitchFamily="17" charset="-128"/>
            </a:rPr>
            <a:t>）</a:t>
          </a:r>
          <a:r>
            <a:rPr lang="en-US" altLang="ja-JP" sz="1100">
              <a:latin typeface="ＭＳ 明朝" panose="02020609040205080304" pitchFamily="17" charset="-128"/>
              <a:ea typeface="ＭＳ 明朝" panose="02020609040205080304" pitchFamily="17" charset="-128"/>
            </a:rPr>
            <a:t>1844</a:t>
          </a:r>
          <a:r>
            <a:rPr lang="ja-JP" altLang="en-US" sz="1100">
              <a:latin typeface="ＭＳ 明朝" panose="02020609040205080304" pitchFamily="17" charset="-128"/>
              <a:ea typeface="ＭＳ 明朝" panose="02020609040205080304" pitchFamily="17" charset="-128"/>
            </a:rPr>
            <a:t>　</a:t>
          </a:r>
          <a:r>
            <a:rPr lang="en-US" altLang="ja-JP" sz="1100">
              <a:latin typeface="ＭＳ 明朝" panose="02020609040205080304" pitchFamily="17" charset="-128"/>
              <a:ea typeface="ＭＳ 明朝" panose="02020609040205080304" pitchFamily="17" charset="-128"/>
            </a:rPr>
            <a:t>E-mail</a:t>
          </a:r>
          <a:r>
            <a:rPr lang="ja-JP" altLang="en-US" sz="1100">
              <a:latin typeface="ＭＳ 明朝" panose="02020609040205080304" pitchFamily="17" charset="-128"/>
              <a:ea typeface="ＭＳ 明朝" panose="02020609040205080304" pitchFamily="17" charset="-128"/>
            </a:rPr>
            <a:t>　</a:t>
          </a:r>
          <a:r>
            <a:rPr lang="en-US" altLang="ja-JP" sz="1100">
              <a:latin typeface="ＭＳ 明朝" panose="02020609040205080304" pitchFamily="17" charset="-128"/>
              <a:ea typeface="ＭＳ 明朝" panose="02020609040205080304" pitchFamily="17" charset="-128"/>
            </a:rPr>
            <a:t>capex@dbj.jp</a:t>
          </a:r>
        </a:p>
        <a:p>
          <a:r>
            <a:rPr lang="ja-JP" altLang="en-US" sz="1100">
              <a:latin typeface="ＭＳ 明朝" panose="02020609040205080304" pitchFamily="17" charset="-128"/>
              <a:ea typeface="ＭＳ 明朝" panose="02020609040205080304" pitchFamily="17" charset="-128"/>
            </a:rPr>
            <a:t>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24</xdr:row>
      <xdr:rowOff>123825</xdr:rowOff>
    </xdr:from>
    <xdr:to>
      <xdr:col>5</xdr:col>
      <xdr:colOff>640497</xdr:colOff>
      <xdr:row>48</xdr:row>
      <xdr:rowOff>66675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819150" y="5514975"/>
          <a:ext cx="4964847" cy="4057650"/>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latin typeface="ＭＳ 明朝" panose="02020609040205080304" pitchFamily="17" charset="-128"/>
              <a:ea typeface="ＭＳ 明朝" panose="02020609040205080304" pitchFamily="17" charset="-128"/>
            </a:rPr>
            <a:t>※回答社数は１問でも有効回答があった企業。</a:t>
          </a:r>
          <a:endParaRPr lang="en-US" altLang="ja-JP" sz="1000">
            <a:latin typeface="ＭＳ 明朝" panose="02020609040205080304" pitchFamily="17" charset="-128"/>
            <a:ea typeface="ＭＳ 明朝" panose="02020609040205080304" pitchFamily="17" charset="-128"/>
          </a:endParaRPr>
        </a:p>
        <a:p>
          <a:r>
            <a:rPr lang="ja-JP" altLang="en-US" sz="1000">
              <a:latin typeface="ＭＳ 明朝" panose="02020609040205080304" pitchFamily="17" charset="-128"/>
              <a:ea typeface="ＭＳ 明朝" panose="02020609040205080304" pitchFamily="17" charset="-128"/>
            </a:rPr>
            <a:t>　各設問毎の回答社数は上記を下回るものが多い。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525103</xdr:colOff>
      <xdr:row>4</xdr:row>
      <xdr:rowOff>57147</xdr:rowOff>
    </xdr:from>
    <xdr:to>
      <xdr:col>13</xdr:col>
      <xdr:colOff>621817</xdr:colOff>
      <xdr:row>75</xdr:row>
      <xdr:rowOff>0</xdr:rowOff>
    </xdr:to>
    <xdr:grpSp>
      <xdr:nvGrpSpPr>
        <xdr:cNvPr id="3" name="グループ化 2">
          <a:extLst>
            <a:ext uri="{FF2B5EF4-FFF2-40B4-BE49-F238E27FC236}">
              <a16:creationId xmlns:a16="http://schemas.microsoft.com/office/drawing/2014/main" id="{00000000-0008-0000-1900-000003000000}"/>
            </a:ext>
          </a:extLst>
        </xdr:cNvPr>
        <xdr:cNvGrpSpPr/>
      </xdr:nvGrpSpPr>
      <xdr:grpSpPr>
        <a:xfrm>
          <a:off x="525103" y="800097"/>
          <a:ext cx="8269164" cy="12115803"/>
          <a:chOff x="525103" y="800097"/>
          <a:chExt cx="8269164" cy="12115803"/>
        </a:xfrm>
      </xdr:grpSpPr>
      <xdr:pic>
        <xdr:nvPicPr>
          <xdr:cNvPr id="8" name="図 7">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1"/>
          <a:stretch>
            <a:fillRect/>
          </a:stretch>
        </xdr:blipFill>
        <xdr:spPr>
          <a:xfrm rot="16200000">
            <a:off x="1745034" y="-419834"/>
            <a:ext cx="5829302" cy="8269164"/>
          </a:xfrm>
          <a:prstGeom prst="rect">
            <a:avLst/>
          </a:prstGeom>
        </xdr:spPr>
      </xdr:pic>
      <xdr:pic>
        <xdr:nvPicPr>
          <xdr:cNvPr id="9" name="図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a:stretch>
            <a:fillRect/>
          </a:stretch>
        </xdr:blipFill>
        <xdr:spPr>
          <a:xfrm rot="16200000">
            <a:off x="1620846" y="5818351"/>
            <a:ext cx="6010103" cy="8184995"/>
          </a:xfrm>
          <a:prstGeom prst="rect">
            <a:avLst/>
          </a:prstGeom>
        </xdr:spPr>
      </xdr:pic>
    </xdr:grpSp>
    <xdr:clientData/>
  </xdr:twoCellAnchor>
  <xdr:twoCellAnchor>
    <xdr:from>
      <xdr:col>0</xdr:col>
      <xdr:colOff>171450</xdr:colOff>
      <xdr:row>82</xdr:row>
      <xdr:rowOff>19050</xdr:rowOff>
    </xdr:from>
    <xdr:to>
      <xdr:col>13</xdr:col>
      <xdr:colOff>533400</xdr:colOff>
      <xdr:row>149</xdr:row>
      <xdr:rowOff>95250</xdr:rowOff>
    </xdr:to>
    <xdr:grpSp>
      <xdr:nvGrpSpPr>
        <xdr:cNvPr id="2" name="グループ化 1">
          <a:extLst>
            <a:ext uri="{FF2B5EF4-FFF2-40B4-BE49-F238E27FC236}">
              <a16:creationId xmlns:a16="http://schemas.microsoft.com/office/drawing/2014/main" id="{00000000-0008-0000-1900-000002000000}"/>
            </a:ext>
          </a:extLst>
        </xdr:cNvPr>
        <xdr:cNvGrpSpPr/>
      </xdr:nvGrpSpPr>
      <xdr:grpSpPr>
        <a:xfrm>
          <a:off x="171450" y="14135100"/>
          <a:ext cx="8534400" cy="11563350"/>
          <a:chOff x="1028700" y="14458950"/>
          <a:chExt cx="5910944" cy="8566671"/>
        </a:xfrm>
      </xdr:grpSpPr>
      <xdr:pic>
        <xdr:nvPicPr>
          <xdr:cNvPr id="10" name="図 9">
            <a:extLst>
              <a:ext uri="{FF2B5EF4-FFF2-40B4-BE49-F238E27FC236}">
                <a16:creationId xmlns:a16="http://schemas.microsoft.com/office/drawing/2014/main" id="{00000000-0008-0000-1900-00000A000000}"/>
              </a:ext>
            </a:extLst>
          </xdr:cNvPr>
          <xdr:cNvPicPr>
            <a:picLocks noChangeAspect="1"/>
          </xdr:cNvPicPr>
        </xdr:nvPicPr>
        <xdr:blipFill>
          <a:blip xmlns:r="http://schemas.openxmlformats.org/officeDocument/2006/relationships" r:embed="rId3"/>
          <a:stretch>
            <a:fillRect/>
          </a:stretch>
        </xdr:blipFill>
        <xdr:spPr>
          <a:xfrm rot="16200000">
            <a:off x="1890288" y="13651792"/>
            <a:ext cx="4242197" cy="5856514"/>
          </a:xfrm>
          <a:prstGeom prst="rect">
            <a:avLst/>
          </a:prstGeom>
        </xdr:spPr>
      </xdr:pic>
      <xdr:pic>
        <xdr:nvPicPr>
          <xdr:cNvPr id="11" name="図 10">
            <a:extLst>
              <a:ext uri="{FF2B5EF4-FFF2-40B4-BE49-F238E27FC236}">
                <a16:creationId xmlns:a16="http://schemas.microsoft.com/office/drawing/2014/main" id="{00000000-0008-0000-1900-00000B000000}"/>
              </a:ext>
            </a:extLst>
          </xdr:cNvPr>
          <xdr:cNvPicPr>
            <a:picLocks noChangeAspect="1"/>
          </xdr:cNvPicPr>
        </xdr:nvPicPr>
        <xdr:blipFill>
          <a:blip xmlns:r="http://schemas.openxmlformats.org/officeDocument/2006/relationships" r:embed="rId4"/>
          <a:stretch>
            <a:fillRect/>
          </a:stretch>
        </xdr:blipFill>
        <xdr:spPr>
          <a:xfrm rot="16200000">
            <a:off x="1904399" y="17990376"/>
            <a:ext cx="4159546" cy="5910943"/>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47628</xdr:colOff>
      <xdr:row>1</xdr:row>
      <xdr:rowOff>146772</xdr:rowOff>
    </xdr:from>
    <xdr:to>
      <xdr:col>11</xdr:col>
      <xdr:colOff>3</xdr:colOff>
      <xdr:row>53</xdr:row>
      <xdr:rowOff>133350</xdr:rowOff>
    </xdr:to>
    <xdr:grpSp>
      <xdr:nvGrpSpPr>
        <xdr:cNvPr id="4" name="グループ化 3">
          <a:extLst>
            <a:ext uri="{FF2B5EF4-FFF2-40B4-BE49-F238E27FC236}">
              <a16:creationId xmlns:a16="http://schemas.microsoft.com/office/drawing/2014/main" id="{00000000-0008-0000-1A00-000004000000}"/>
            </a:ext>
          </a:extLst>
        </xdr:cNvPr>
        <xdr:cNvGrpSpPr/>
      </xdr:nvGrpSpPr>
      <xdr:grpSpPr>
        <a:xfrm rot="16200000">
          <a:off x="-969598" y="1335448"/>
          <a:ext cx="8901978" cy="6867525"/>
          <a:chOff x="4800600" y="1371600"/>
          <a:chExt cx="11687621" cy="8239125"/>
        </a:xfrm>
      </xdr:grpSpPr>
      <xdr:pic>
        <xdr:nvPicPr>
          <xdr:cNvPr id="2" name="図 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1371600"/>
            <a:ext cx="5572125" cy="823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 name="図 2">
            <a:extLst>
              <a:ext uri="{FF2B5EF4-FFF2-40B4-BE49-F238E27FC236}">
                <a16:creationId xmlns:a16="http://schemas.microsoft.com/office/drawing/2014/main" id="{00000000-0008-0000-1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20450" y="1656532"/>
            <a:ext cx="5267771" cy="7798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8:I33"/>
  <sheetViews>
    <sheetView workbookViewId="0">
      <selection activeCell="L52" sqref="L52"/>
    </sheetView>
  </sheetViews>
  <sheetFormatPr defaultRowHeight="13.5"/>
  <cols>
    <col min="2" max="2" width="13.375" customWidth="1"/>
    <col min="3" max="3" width="1.25" customWidth="1"/>
    <col min="5" max="5" width="19.25" customWidth="1"/>
    <col min="8" max="8" width="14.125" customWidth="1"/>
    <col min="9" max="9" width="3.75" customWidth="1"/>
  </cols>
  <sheetData>
    <row r="28" spans="2:9">
      <c r="I28" s="107" t="s">
        <v>125</v>
      </c>
    </row>
    <row r="29" spans="2:9">
      <c r="B29" s="107" t="s">
        <v>123</v>
      </c>
      <c r="C29" s="107"/>
      <c r="D29" s="152" t="s">
        <v>124</v>
      </c>
      <c r="E29" s="152"/>
      <c r="F29" s="152"/>
      <c r="G29" s="152"/>
      <c r="H29" s="107"/>
      <c r="I29" s="108">
        <v>1</v>
      </c>
    </row>
    <row r="30" spans="2:9">
      <c r="B30" s="107"/>
      <c r="C30" s="107"/>
      <c r="D30" s="107"/>
      <c r="E30" s="107"/>
      <c r="F30" s="107"/>
      <c r="G30" s="107"/>
      <c r="H30" s="107"/>
      <c r="I30" s="108"/>
    </row>
    <row r="31" spans="2:9">
      <c r="B31" s="107" t="s">
        <v>121</v>
      </c>
      <c r="C31" s="107"/>
      <c r="D31" s="152" t="s">
        <v>124</v>
      </c>
      <c r="E31" s="152"/>
      <c r="F31" s="152"/>
      <c r="G31" s="152"/>
      <c r="H31" s="107"/>
      <c r="I31" s="108">
        <v>4</v>
      </c>
    </row>
    <row r="32" spans="2:9">
      <c r="B32" s="107"/>
      <c r="C32" s="107"/>
      <c r="D32" s="107"/>
      <c r="E32" s="107"/>
      <c r="F32" s="107"/>
      <c r="G32" s="107"/>
      <c r="H32" s="107"/>
      <c r="I32" s="108"/>
    </row>
    <row r="33" spans="2:9">
      <c r="B33" s="107" t="s">
        <v>122</v>
      </c>
      <c r="C33" s="107"/>
      <c r="D33" s="152" t="s">
        <v>124</v>
      </c>
      <c r="E33" s="152"/>
      <c r="F33" s="152"/>
      <c r="G33" s="152"/>
      <c r="H33" s="107"/>
      <c r="I33" s="108">
        <v>45</v>
      </c>
    </row>
  </sheetData>
  <mergeCells count="3">
    <mergeCell ref="D29:G29"/>
    <mergeCell ref="D31:G31"/>
    <mergeCell ref="D33:G33"/>
  </mergeCells>
  <phoneticPr fontId="2"/>
  <pageMargins left="0.55000000000000004" right="0.3"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84"/>
  <sheetViews>
    <sheetView zoomScale="70" zoomScaleNormal="70" workbookViewId="0">
      <selection activeCell="D25" sqref="D25"/>
    </sheetView>
  </sheetViews>
  <sheetFormatPr defaultRowHeight="13.5"/>
  <cols>
    <col min="1" max="1" width="3.375" customWidth="1"/>
    <col min="2" max="2" width="16.125" customWidth="1"/>
    <col min="3" max="3" width="9" style="58"/>
    <col min="4" max="10" width="11.5" customWidth="1"/>
    <col min="11" max="11" width="2.5" customWidth="1"/>
  </cols>
  <sheetData>
    <row r="1" spans="1:10" ht="17.25">
      <c r="A1" s="106"/>
    </row>
    <row r="2" spans="1:10">
      <c r="B2" t="s">
        <v>214</v>
      </c>
    </row>
    <row r="3" spans="1:10">
      <c r="B3" t="s">
        <v>62</v>
      </c>
    </row>
    <row r="4" spans="1:10" ht="14.25" thickBot="1">
      <c r="J4" s="26" t="s">
        <v>1</v>
      </c>
    </row>
    <row r="5" spans="1:10" s="1" customFormat="1" ht="41.25" thickBot="1">
      <c r="B5" s="63" t="s">
        <v>35</v>
      </c>
      <c r="C5" s="69" t="s">
        <v>0</v>
      </c>
      <c r="D5" s="80" t="s">
        <v>63</v>
      </c>
      <c r="E5" s="81" t="s">
        <v>64</v>
      </c>
      <c r="F5" s="81" t="s">
        <v>215</v>
      </c>
      <c r="G5" s="81" t="s">
        <v>65</v>
      </c>
      <c r="H5" s="81" t="s">
        <v>216</v>
      </c>
      <c r="I5" s="81" t="s">
        <v>217</v>
      </c>
      <c r="J5" s="83" t="s">
        <v>66</v>
      </c>
    </row>
    <row r="6" spans="1:10" ht="14.25" thickBot="1">
      <c r="B6" s="6" t="s">
        <v>36</v>
      </c>
      <c r="C6" s="59">
        <v>456</v>
      </c>
      <c r="D6" s="11">
        <v>47.149122807017548</v>
      </c>
      <c r="E6" s="12">
        <v>5.9210526315789469</v>
      </c>
      <c r="F6" s="12">
        <v>12.938596491228072</v>
      </c>
      <c r="G6" s="12">
        <v>23.245614035087719</v>
      </c>
      <c r="H6" s="12">
        <v>1.9736842105263157</v>
      </c>
      <c r="I6" s="12">
        <v>3.070175438596491</v>
      </c>
      <c r="J6" s="13">
        <v>5.7017543859649118</v>
      </c>
    </row>
    <row r="7" spans="1:10">
      <c r="B7" s="15" t="s">
        <v>9</v>
      </c>
      <c r="C7" s="60">
        <v>29</v>
      </c>
      <c r="D7" s="17">
        <v>65.517241379310349</v>
      </c>
      <c r="E7" s="18">
        <v>0</v>
      </c>
      <c r="F7" s="18">
        <v>13.793103448275861</v>
      </c>
      <c r="G7" s="18">
        <v>3.4482758620689653</v>
      </c>
      <c r="H7" s="18">
        <v>0</v>
      </c>
      <c r="I7" s="18">
        <v>10.344827586206897</v>
      </c>
      <c r="J7" s="19">
        <v>6.8965517241379306</v>
      </c>
    </row>
    <row r="8" spans="1:10">
      <c r="B8" s="7" t="s">
        <v>10</v>
      </c>
      <c r="C8" s="61">
        <v>22</v>
      </c>
      <c r="D8" s="9">
        <v>50</v>
      </c>
      <c r="E8" s="2">
        <v>4.5454545454545459</v>
      </c>
      <c r="F8" s="2">
        <v>0</v>
      </c>
      <c r="G8" s="2">
        <v>22.727272727272727</v>
      </c>
      <c r="H8" s="2">
        <v>9.0909090909090917</v>
      </c>
      <c r="I8" s="2">
        <v>0</v>
      </c>
      <c r="J8" s="3">
        <v>13.636363636363635</v>
      </c>
    </row>
    <row r="9" spans="1:10">
      <c r="B9" s="7" t="s">
        <v>11</v>
      </c>
      <c r="C9" s="61">
        <v>15</v>
      </c>
      <c r="D9" s="9">
        <v>66.666666666666657</v>
      </c>
      <c r="E9" s="2">
        <v>0</v>
      </c>
      <c r="F9" s="2">
        <v>6.666666666666667</v>
      </c>
      <c r="G9" s="2">
        <v>20</v>
      </c>
      <c r="H9" s="2">
        <v>0</v>
      </c>
      <c r="I9" s="2">
        <v>6.666666666666667</v>
      </c>
      <c r="J9" s="3">
        <v>0</v>
      </c>
    </row>
    <row r="10" spans="1:10">
      <c r="B10" s="7" t="s">
        <v>12</v>
      </c>
      <c r="C10" s="61">
        <v>75</v>
      </c>
      <c r="D10" s="9">
        <v>46.666666666666664</v>
      </c>
      <c r="E10" s="2">
        <v>10.666666666666668</v>
      </c>
      <c r="F10" s="2">
        <v>8</v>
      </c>
      <c r="G10" s="2">
        <v>29.333333333333332</v>
      </c>
      <c r="H10" s="2">
        <v>0</v>
      </c>
      <c r="I10" s="2">
        <v>2.666666666666667</v>
      </c>
      <c r="J10" s="3">
        <v>2.666666666666667</v>
      </c>
    </row>
    <row r="11" spans="1:10">
      <c r="B11" s="7" t="s">
        <v>13</v>
      </c>
      <c r="C11" s="61">
        <v>6</v>
      </c>
      <c r="D11" s="9">
        <v>66.666666666666657</v>
      </c>
      <c r="E11" s="2">
        <v>0</v>
      </c>
      <c r="F11" s="2">
        <v>0</v>
      </c>
      <c r="G11" s="2">
        <v>16.666666666666664</v>
      </c>
      <c r="H11" s="2">
        <v>0</v>
      </c>
      <c r="I11" s="2">
        <v>16.666666666666664</v>
      </c>
      <c r="J11" s="3">
        <v>0</v>
      </c>
    </row>
    <row r="12" spans="1:10">
      <c r="B12" s="7" t="s">
        <v>14</v>
      </c>
      <c r="C12" s="61">
        <v>18</v>
      </c>
      <c r="D12" s="9">
        <v>55.555555555555557</v>
      </c>
      <c r="E12" s="2">
        <v>0</v>
      </c>
      <c r="F12" s="2">
        <v>16.666666666666664</v>
      </c>
      <c r="G12" s="2">
        <v>27.777777777777779</v>
      </c>
      <c r="H12" s="2">
        <v>0</v>
      </c>
      <c r="I12" s="2">
        <v>0</v>
      </c>
      <c r="J12" s="3">
        <v>0</v>
      </c>
    </row>
    <row r="13" spans="1:10">
      <c r="B13" s="7" t="s">
        <v>15</v>
      </c>
      <c r="C13" s="61">
        <v>19</v>
      </c>
      <c r="D13" s="9">
        <v>68.421052631578945</v>
      </c>
      <c r="E13" s="2">
        <v>0</v>
      </c>
      <c r="F13" s="2">
        <v>10.526315789473683</v>
      </c>
      <c r="G13" s="2">
        <v>15.789473684210526</v>
      </c>
      <c r="H13" s="2">
        <v>0</v>
      </c>
      <c r="I13" s="2">
        <v>0</v>
      </c>
      <c r="J13" s="3">
        <v>5.2631578947368416</v>
      </c>
    </row>
    <row r="14" spans="1:10">
      <c r="B14" s="7" t="s">
        <v>16</v>
      </c>
      <c r="C14" s="61">
        <v>27</v>
      </c>
      <c r="D14" s="9">
        <v>74.074074074074076</v>
      </c>
      <c r="E14" s="2">
        <v>7.4074074074074066</v>
      </c>
      <c r="F14" s="2">
        <v>7.4074074074074066</v>
      </c>
      <c r="G14" s="2">
        <v>7.4074074074074066</v>
      </c>
      <c r="H14" s="2">
        <v>3.7037037037037033</v>
      </c>
      <c r="I14" s="2">
        <v>0</v>
      </c>
      <c r="J14" s="3">
        <v>0</v>
      </c>
    </row>
    <row r="15" spans="1:10">
      <c r="B15" s="7" t="s">
        <v>17</v>
      </c>
      <c r="C15" s="61">
        <v>64</v>
      </c>
      <c r="D15" s="9">
        <v>39.0625</v>
      </c>
      <c r="E15" s="2">
        <v>1.5625</v>
      </c>
      <c r="F15" s="2">
        <v>23.4375</v>
      </c>
      <c r="G15" s="2">
        <v>25</v>
      </c>
      <c r="H15" s="2">
        <v>6.25</v>
      </c>
      <c r="I15" s="2">
        <v>1.5625</v>
      </c>
      <c r="J15" s="3">
        <v>3.125</v>
      </c>
    </row>
    <row r="16" spans="1:10">
      <c r="B16" s="7" t="s">
        <v>18</v>
      </c>
      <c r="C16" s="61">
        <v>50</v>
      </c>
      <c r="D16" s="9">
        <v>24</v>
      </c>
      <c r="E16" s="2">
        <v>10</v>
      </c>
      <c r="F16" s="2">
        <v>12</v>
      </c>
      <c r="G16" s="2">
        <v>38</v>
      </c>
      <c r="H16" s="2">
        <v>2</v>
      </c>
      <c r="I16" s="2">
        <v>4</v>
      </c>
      <c r="J16" s="3">
        <v>10</v>
      </c>
    </row>
    <row r="17" spans="2:10">
      <c r="B17" s="7" t="s">
        <v>19</v>
      </c>
      <c r="C17" s="61">
        <v>14</v>
      </c>
      <c r="D17" s="9">
        <v>42.857142857142854</v>
      </c>
      <c r="E17" s="2">
        <v>0</v>
      </c>
      <c r="F17" s="2">
        <v>7.1428571428571423</v>
      </c>
      <c r="G17" s="2">
        <v>35.714285714285715</v>
      </c>
      <c r="H17" s="2">
        <v>0</v>
      </c>
      <c r="I17" s="2">
        <v>7.1428571428571423</v>
      </c>
      <c r="J17" s="3">
        <v>7.1428571428571423</v>
      </c>
    </row>
    <row r="18" spans="2:10">
      <c r="B18" s="7" t="s">
        <v>20</v>
      </c>
      <c r="C18" s="61">
        <v>58</v>
      </c>
      <c r="D18" s="9">
        <v>41.379310344827587</v>
      </c>
      <c r="E18" s="2">
        <v>5.1724137931034484</v>
      </c>
      <c r="F18" s="2">
        <v>13.793103448275861</v>
      </c>
      <c r="G18" s="2">
        <v>29.310344827586203</v>
      </c>
      <c r="H18" s="2">
        <v>1.7241379310344827</v>
      </c>
      <c r="I18" s="2">
        <v>1.7241379310344827</v>
      </c>
      <c r="J18" s="3">
        <v>6.8965517241379306</v>
      </c>
    </row>
    <row r="19" spans="2:10" ht="14.25" thickBot="1">
      <c r="B19" s="8" t="s">
        <v>21</v>
      </c>
      <c r="C19" s="62">
        <v>59</v>
      </c>
      <c r="D19" s="10">
        <v>44.067796610169488</v>
      </c>
      <c r="E19" s="4">
        <v>11.864406779661017</v>
      </c>
      <c r="F19" s="4">
        <v>18.64406779661017</v>
      </c>
      <c r="G19" s="4">
        <v>11.864406779661017</v>
      </c>
      <c r="H19" s="4">
        <v>0</v>
      </c>
      <c r="I19" s="4">
        <v>3.3898305084745761</v>
      </c>
      <c r="J19" s="5">
        <v>10.16949152542373</v>
      </c>
    </row>
    <row r="20" spans="2:10" ht="14.25" thickBot="1">
      <c r="B20" s="6" t="s">
        <v>37</v>
      </c>
      <c r="C20" s="59">
        <v>612</v>
      </c>
      <c r="D20" s="11">
        <v>53.431372549019606</v>
      </c>
      <c r="E20" s="12">
        <v>2.6143790849673203</v>
      </c>
      <c r="F20" s="12">
        <v>27.614379084967322</v>
      </c>
      <c r="G20" s="12">
        <v>3.1045751633986929</v>
      </c>
      <c r="H20" s="12">
        <v>2.9411764705882351</v>
      </c>
      <c r="I20" s="12">
        <v>1.1437908496732025</v>
      </c>
      <c r="J20" s="13">
        <v>9.1503267973856204</v>
      </c>
    </row>
    <row r="21" spans="2:10">
      <c r="B21" s="15" t="s">
        <v>22</v>
      </c>
      <c r="C21" s="60">
        <v>61</v>
      </c>
      <c r="D21" s="17">
        <v>77.049180327868854</v>
      </c>
      <c r="E21" s="18">
        <v>1.639344262295082</v>
      </c>
      <c r="F21" s="18">
        <v>14.754098360655737</v>
      </c>
      <c r="G21" s="18">
        <v>0</v>
      </c>
      <c r="H21" s="18">
        <v>0</v>
      </c>
      <c r="I21" s="18">
        <v>0</v>
      </c>
      <c r="J21" s="19">
        <v>6.557377049180328</v>
      </c>
    </row>
    <row r="22" spans="2:10">
      <c r="B22" s="7" t="s">
        <v>23</v>
      </c>
      <c r="C22" s="61">
        <v>69</v>
      </c>
      <c r="D22" s="9">
        <v>14.492753623188406</v>
      </c>
      <c r="E22" s="2">
        <v>1.4492753623188406</v>
      </c>
      <c r="F22" s="2">
        <v>49.275362318840585</v>
      </c>
      <c r="G22" s="2">
        <v>13.043478260869565</v>
      </c>
      <c r="H22" s="2">
        <v>4.3478260869565215</v>
      </c>
      <c r="I22" s="2">
        <v>0</v>
      </c>
      <c r="J22" s="3">
        <v>17.391304347826086</v>
      </c>
    </row>
    <row r="23" spans="2:10">
      <c r="B23" s="7" t="s">
        <v>24</v>
      </c>
      <c r="C23" s="61">
        <v>91</v>
      </c>
      <c r="D23" s="9">
        <v>73.626373626373635</v>
      </c>
      <c r="E23" s="2">
        <v>1.098901098901099</v>
      </c>
      <c r="F23" s="2">
        <v>18.681318681318682</v>
      </c>
      <c r="G23" s="2">
        <v>0</v>
      </c>
      <c r="H23" s="2">
        <v>3.296703296703297</v>
      </c>
      <c r="I23" s="2">
        <v>0</v>
      </c>
      <c r="J23" s="3">
        <v>3.296703296703297</v>
      </c>
    </row>
    <row r="24" spans="2:10">
      <c r="B24" s="7" t="s">
        <v>25</v>
      </c>
      <c r="C24" s="61">
        <v>136</v>
      </c>
      <c r="D24" s="9">
        <v>38.235294117647058</v>
      </c>
      <c r="E24" s="2">
        <v>2.9411764705882351</v>
      </c>
      <c r="F24" s="2">
        <v>35.294117647058826</v>
      </c>
      <c r="G24" s="2">
        <v>2.9411764705882351</v>
      </c>
      <c r="H24" s="2">
        <v>3.6764705882352944</v>
      </c>
      <c r="I24" s="2">
        <v>4.4117647058823533</v>
      </c>
      <c r="J24" s="3">
        <v>12.5</v>
      </c>
    </row>
    <row r="25" spans="2:10">
      <c r="B25" s="7" t="s">
        <v>26</v>
      </c>
      <c r="C25" s="61">
        <v>129</v>
      </c>
      <c r="D25" s="9">
        <v>70.542635658914733</v>
      </c>
      <c r="E25" s="2">
        <v>5.4263565891472867</v>
      </c>
      <c r="F25" s="2">
        <v>15.503875968992247</v>
      </c>
      <c r="G25" s="2">
        <v>0.77519379844961245</v>
      </c>
      <c r="H25" s="2">
        <v>2.3255813953488373</v>
      </c>
      <c r="I25" s="2">
        <v>0</v>
      </c>
      <c r="J25" s="3">
        <v>5.4263565891472867</v>
      </c>
    </row>
    <row r="26" spans="2:10">
      <c r="B26" s="7" t="s">
        <v>27</v>
      </c>
      <c r="C26" s="61">
        <v>53</v>
      </c>
      <c r="D26" s="9">
        <v>54.716981132075468</v>
      </c>
      <c r="E26" s="2">
        <v>0</v>
      </c>
      <c r="F26" s="2">
        <v>26.415094339622641</v>
      </c>
      <c r="G26" s="2">
        <v>5.6603773584905666</v>
      </c>
      <c r="H26" s="2">
        <v>5.6603773584905666</v>
      </c>
      <c r="I26" s="2">
        <v>0</v>
      </c>
      <c r="J26" s="3">
        <v>7.5471698113207548</v>
      </c>
    </row>
    <row r="27" spans="2:10">
      <c r="B27" s="7" t="s">
        <v>28</v>
      </c>
      <c r="C27" s="61">
        <v>20</v>
      </c>
      <c r="D27" s="9">
        <v>40</v>
      </c>
      <c r="E27" s="2">
        <v>0</v>
      </c>
      <c r="F27" s="2">
        <v>45</v>
      </c>
      <c r="G27" s="2">
        <v>0</v>
      </c>
      <c r="H27" s="2">
        <v>0</v>
      </c>
      <c r="I27" s="2">
        <v>0</v>
      </c>
      <c r="J27" s="3">
        <v>15</v>
      </c>
    </row>
    <row r="28" spans="2:10">
      <c r="B28" s="7" t="s">
        <v>29</v>
      </c>
      <c r="C28" s="61">
        <v>47</v>
      </c>
      <c r="D28" s="9">
        <v>42.553191489361701</v>
      </c>
      <c r="E28" s="2">
        <v>2.1276595744680851</v>
      </c>
      <c r="F28" s="2">
        <v>34.042553191489361</v>
      </c>
      <c r="G28" s="2">
        <v>4.2553191489361701</v>
      </c>
      <c r="H28" s="2">
        <v>2.1276595744680851</v>
      </c>
      <c r="I28" s="2">
        <v>2.1276595744680851</v>
      </c>
      <c r="J28" s="3">
        <v>12.76595744680851</v>
      </c>
    </row>
    <row r="29" spans="2:10" ht="14.25" thickBot="1">
      <c r="B29" s="8" t="s">
        <v>30</v>
      </c>
      <c r="C29" s="62">
        <v>6</v>
      </c>
      <c r="D29" s="10">
        <v>50</v>
      </c>
      <c r="E29" s="4">
        <v>16.666666666666664</v>
      </c>
      <c r="F29" s="4">
        <v>33.333333333333329</v>
      </c>
      <c r="G29" s="4">
        <v>0</v>
      </c>
      <c r="H29" s="4">
        <v>0</v>
      </c>
      <c r="I29" s="4">
        <v>0</v>
      </c>
      <c r="J29" s="5">
        <v>0</v>
      </c>
    </row>
    <row r="30" spans="2:10" ht="14.25" thickBot="1">
      <c r="B30" s="6" t="s">
        <v>38</v>
      </c>
      <c r="C30" s="59">
        <v>1068</v>
      </c>
      <c r="D30" s="11">
        <v>50.749063670411985</v>
      </c>
      <c r="E30" s="12">
        <v>4.0262172284644198</v>
      </c>
      <c r="F30" s="12">
        <v>21.348314606741571</v>
      </c>
      <c r="G30" s="12">
        <v>11.704119850187265</v>
      </c>
      <c r="H30" s="12">
        <v>2.5280898876404492</v>
      </c>
      <c r="I30" s="12">
        <v>1.9662921348314606</v>
      </c>
      <c r="J30" s="13">
        <v>7.6779026217228461</v>
      </c>
    </row>
    <row r="31" spans="2:10" ht="14.25" thickBot="1"/>
    <row r="32" spans="2:10" ht="41.25" thickBot="1">
      <c r="B32" s="63" t="s">
        <v>39</v>
      </c>
      <c r="C32" s="69" t="s">
        <v>0</v>
      </c>
      <c r="D32" s="80" t="s">
        <v>63</v>
      </c>
      <c r="E32" s="81" t="s">
        <v>64</v>
      </c>
      <c r="F32" s="81" t="s">
        <v>215</v>
      </c>
      <c r="G32" s="81" t="s">
        <v>65</v>
      </c>
      <c r="H32" s="81" t="s">
        <v>216</v>
      </c>
      <c r="I32" s="81" t="s">
        <v>217</v>
      </c>
      <c r="J32" s="83" t="s">
        <v>66</v>
      </c>
    </row>
    <row r="33" spans="2:15" ht="14.25" thickBot="1">
      <c r="B33" s="6" t="s">
        <v>36</v>
      </c>
      <c r="C33" s="59">
        <v>422</v>
      </c>
      <c r="D33" s="11">
        <v>12.719298245614036</v>
      </c>
      <c r="E33" s="12">
        <v>10.964912280701753</v>
      </c>
      <c r="F33" s="12">
        <v>21.929824561403507</v>
      </c>
      <c r="G33" s="12">
        <v>25.657894736842106</v>
      </c>
      <c r="H33" s="12">
        <v>3.5087719298245612</v>
      </c>
      <c r="I33" s="12">
        <v>1.3157894736842104</v>
      </c>
      <c r="J33" s="13">
        <v>16.447368421052634</v>
      </c>
      <c r="M33" s="102"/>
    </row>
    <row r="34" spans="2:15">
      <c r="B34" s="15" t="s">
        <v>9</v>
      </c>
      <c r="C34" s="60">
        <v>28</v>
      </c>
      <c r="D34" s="17">
        <v>6.8965517241379306</v>
      </c>
      <c r="E34" s="18">
        <v>13.793103448275861</v>
      </c>
      <c r="F34" s="18">
        <v>34.482758620689658</v>
      </c>
      <c r="G34" s="18">
        <v>27.586206896551722</v>
      </c>
      <c r="H34" s="18">
        <v>6.8965517241379306</v>
      </c>
      <c r="I34" s="18">
        <v>0</v>
      </c>
      <c r="J34" s="19">
        <v>6.8965517241379306</v>
      </c>
      <c r="O34" s="27"/>
    </row>
    <row r="35" spans="2:15">
      <c r="B35" s="7" t="s">
        <v>10</v>
      </c>
      <c r="C35" s="61">
        <v>20</v>
      </c>
      <c r="D35" s="9">
        <v>18.181818181818183</v>
      </c>
      <c r="E35" s="2">
        <v>4.5454545454545459</v>
      </c>
      <c r="F35" s="2">
        <v>27.27272727272727</v>
      </c>
      <c r="G35" s="2">
        <v>22.727272727272727</v>
      </c>
      <c r="H35" s="2">
        <v>9.0909090909090917</v>
      </c>
      <c r="I35" s="2">
        <v>0</v>
      </c>
      <c r="J35" s="3">
        <v>9.0909090909090917</v>
      </c>
    </row>
    <row r="36" spans="2:15">
      <c r="B36" s="7" t="s">
        <v>11</v>
      </c>
      <c r="C36" s="61">
        <v>12</v>
      </c>
      <c r="D36" s="9">
        <v>26.666666666666668</v>
      </c>
      <c r="E36" s="2">
        <v>20</v>
      </c>
      <c r="F36" s="2">
        <v>26.666666666666668</v>
      </c>
      <c r="G36" s="2">
        <v>6.666666666666667</v>
      </c>
      <c r="H36" s="2">
        <v>0</v>
      </c>
      <c r="I36" s="2">
        <v>0</v>
      </c>
      <c r="J36" s="3">
        <v>0</v>
      </c>
    </row>
    <row r="37" spans="2:15">
      <c r="B37" s="7" t="s">
        <v>12</v>
      </c>
      <c r="C37" s="61">
        <v>70</v>
      </c>
      <c r="D37" s="9">
        <v>17.333333333333336</v>
      </c>
      <c r="E37" s="2">
        <v>9.3333333333333339</v>
      </c>
      <c r="F37" s="2">
        <v>22.666666666666664</v>
      </c>
      <c r="G37" s="2">
        <v>26.666666666666668</v>
      </c>
      <c r="H37" s="2">
        <v>1.3333333333333335</v>
      </c>
      <c r="I37" s="2">
        <v>0</v>
      </c>
      <c r="J37" s="3">
        <v>16</v>
      </c>
    </row>
    <row r="38" spans="2:15">
      <c r="B38" s="7" t="s">
        <v>13</v>
      </c>
      <c r="C38" s="61">
        <v>3</v>
      </c>
      <c r="D38" s="9">
        <v>0</v>
      </c>
      <c r="E38" s="2">
        <v>0</v>
      </c>
      <c r="F38" s="2">
        <v>0</v>
      </c>
      <c r="G38" s="2">
        <v>16.666666666666664</v>
      </c>
      <c r="H38" s="2">
        <v>16.666666666666664</v>
      </c>
      <c r="I38" s="2">
        <v>0</v>
      </c>
      <c r="J38" s="3">
        <v>16.666666666666664</v>
      </c>
    </row>
    <row r="39" spans="2:15">
      <c r="B39" s="7" t="s">
        <v>14</v>
      </c>
      <c r="C39" s="61">
        <v>17</v>
      </c>
      <c r="D39" s="9">
        <v>11.111111111111111</v>
      </c>
      <c r="E39" s="2">
        <v>11.111111111111111</v>
      </c>
      <c r="F39" s="2">
        <v>27.777777777777779</v>
      </c>
      <c r="G39" s="2">
        <v>5.5555555555555554</v>
      </c>
      <c r="H39" s="2">
        <v>5.5555555555555554</v>
      </c>
      <c r="I39" s="2">
        <v>5.5555555555555554</v>
      </c>
      <c r="J39" s="3">
        <v>27.777777777777779</v>
      </c>
    </row>
    <row r="40" spans="2:15">
      <c r="B40" s="7" t="s">
        <v>15</v>
      </c>
      <c r="C40" s="61">
        <v>18</v>
      </c>
      <c r="D40" s="9">
        <v>0</v>
      </c>
      <c r="E40" s="2">
        <v>10.526315789473683</v>
      </c>
      <c r="F40" s="2">
        <v>5.2631578947368416</v>
      </c>
      <c r="G40" s="2">
        <v>42.105263157894733</v>
      </c>
      <c r="H40" s="2">
        <v>5.2631578947368416</v>
      </c>
      <c r="I40" s="2">
        <v>0</v>
      </c>
      <c r="J40" s="3">
        <v>31.578947368421051</v>
      </c>
    </row>
    <row r="41" spans="2:15">
      <c r="B41" s="7" t="s">
        <v>16</v>
      </c>
      <c r="C41" s="61">
        <v>24</v>
      </c>
      <c r="D41" s="9">
        <v>18.518518518518519</v>
      </c>
      <c r="E41" s="2">
        <v>18.518518518518519</v>
      </c>
      <c r="F41" s="2">
        <v>22.222222222222221</v>
      </c>
      <c r="G41" s="2">
        <v>14.814814814814813</v>
      </c>
      <c r="H41" s="2">
        <v>0</v>
      </c>
      <c r="I41" s="2">
        <v>0</v>
      </c>
      <c r="J41" s="3">
        <v>14.814814814814813</v>
      </c>
    </row>
    <row r="42" spans="2:15">
      <c r="B42" s="7" t="s">
        <v>17</v>
      </c>
      <c r="C42" s="61">
        <v>59</v>
      </c>
      <c r="D42" s="9">
        <v>4.6875</v>
      </c>
      <c r="E42" s="2">
        <v>14.0625</v>
      </c>
      <c r="F42" s="2">
        <v>17.1875</v>
      </c>
      <c r="G42" s="2">
        <v>32.8125</v>
      </c>
      <c r="H42" s="2">
        <v>3.125</v>
      </c>
      <c r="I42" s="2">
        <v>4.6875</v>
      </c>
      <c r="J42" s="3">
        <v>15.625</v>
      </c>
    </row>
    <row r="43" spans="2:15">
      <c r="B43" s="7" t="s">
        <v>18</v>
      </c>
      <c r="C43" s="61">
        <v>49</v>
      </c>
      <c r="D43" s="9">
        <v>20</v>
      </c>
      <c r="E43" s="2">
        <v>8</v>
      </c>
      <c r="F43" s="2">
        <v>24</v>
      </c>
      <c r="G43" s="2">
        <v>28.000000000000004</v>
      </c>
      <c r="H43" s="2">
        <v>2</v>
      </c>
      <c r="I43" s="2">
        <v>2</v>
      </c>
      <c r="J43" s="3">
        <v>14.000000000000002</v>
      </c>
    </row>
    <row r="44" spans="2:15">
      <c r="B44" s="7" t="s">
        <v>19</v>
      </c>
      <c r="C44" s="61">
        <v>14</v>
      </c>
      <c r="D44" s="9">
        <v>0</v>
      </c>
      <c r="E44" s="2">
        <v>14.285714285714285</v>
      </c>
      <c r="F44" s="2">
        <v>35.714285714285715</v>
      </c>
      <c r="G44" s="2">
        <v>28.571428571428569</v>
      </c>
      <c r="H44" s="2">
        <v>7.1428571428571423</v>
      </c>
      <c r="I44" s="2">
        <v>0</v>
      </c>
      <c r="J44" s="3">
        <v>14.285714285714285</v>
      </c>
    </row>
    <row r="45" spans="2:15">
      <c r="B45" s="7" t="s">
        <v>20</v>
      </c>
      <c r="C45" s="61">
        <v>54</v>
      </c>
      <c r="D45" s="9">
        <v>12.068965517241379</v>
      </c>
      <c r="E45" s="2">
        <v>12.068965517241379</v>
      </c>
      <c r="F45" s="2">
        <v>13.793103448275861</v>
      </c>
      <c r="G45" s="2">
        <v>25.862068965517242</v>
      </c>
      <c r="H45" s="2">
        <v>1.7241379310344827</v>
      </c>
      <c r="I45" s="2">
        <v>1.7241379310344827</v>
      </c>
      <c r="J45" s="3">
        <v>25.862068965517242</v>
      </c>
    </row>
    <row r="46" spans="2:15" ht="14.25" thickBot="1">
      <c r="B46" s="8" t="s">
        <v>21</v>
      </c>
      <c r="C46" s="62">
        <v>54</v>
      </c>
      <c r="D46" s="10">
        <v>13.559322033898304</v>
      </c>
      <c r="E46" s="4">
        <v>6.7796610169491522</v>
      </c>
      <c r="F46" s="4">
        <v>25.423728813559322</v>
      </c>
      <c r="G46" s="4">
        <v>25.423728813559322</v>
      </c>
      <c r="H46" s="4">
        <v>5.0847457627118651</v>
      </c>
      <c r="I46" s="4">
        <v>0</v>
      </c>
      <c r="J46" s="5">
        <v>15.254237288135593</v>
      </c>
    </row>
    <row r="47" spans="2:15" ht="14.25" thickBot="1">
      <c r="B47" s="6" t="s">
        <v>37</v>
      </c>
      <c r="C47" s="59">
        <v>512</v>
      </c>
      <c r="D47" s="11">
        <v>9.8039215686274517</v>
      </c>
      <c r="E47" s="12">
        <v>4.0849673202614376</v>
      </c>
      <c r="F47" s="12">
        <v>29.738562091503269</v>
      </c>
      <c r="G47" s="12">
        <v>5.3921568627450984</v>
      </c>
      <c r="H47" s="12">
        <v>7.5163398692810457</v>
      </c>
      <c r="I47" s="12">
        <v>1.9607843137254901</v>
      </c>
      <c r="J47" s="13">
        <v>25.163398692810457</v>
      </c>
    </row>
    <row r="48" spans="2:15">
      <c r="B48" s="15" t="s">
        <v>22</v>
      </c>
      <c r="C48" s="60">
        <v>37</v>
      </c>
      <c r="D48" s="17">
        <v>6.557377049180328</v>
      </c>
      <c r="E48" s="18">
        <v>6.557377049180328</v>
      </c>
      <c r="F48" s="18">
        <v>18.032786885245901</v>
      </c>
      <c r="G48" s="18">
        <v>4.918032786885246</v>
      </c>
      <c r="H48" s="18">
        <v>3.278688524590164</v>
      </c>
      <c r="I48" s="18">
        <v>1.639344262295082</v>
      </c>
      <c r="J48" s="19">
        <v>19.672131147540984</v>
      </c>
    </row>
    <row r="49" spans="2:15">
      <c r="B49" s="7" t="s">
        <v>23</v>
      </c>
      <c r="C49" s="61">
        <v>64</v>
      </c>
      <c r="D49" s="9">
        <v>5.7971014492753623</v>
      </c>
      <c r="E49" s="2">
        <v>0</v>
      </c>
      <c r="F49" s="2">
        <v>24.637681159420293</v>
      </c>
      <c r="G49" s="2">
        <v>17.391304347826086</v>
      </c>
      <c r="H49" s="2">
        <v>4.3478260869565215</v>
      </c>
      <c r="I49" s="2">
        <v>1.4492753623188406</v>
      </c>
      <c r="J49" s="3">
        <v>39.130434782608695</v>
      </c>
    </row>
    <row r="50" spans="2:15">
      <c r="B50" s="7" t="s">
        <v>24</v>
      </c>
      <c r="C50" s="61">
        <v>69</v>
      </c>
      <c r="D50" s="9">
        <v>4.395604395604396</v>
      </c>
      <c r="E50" s="2">
        <v>7.6923076923076925</v>
      </c>
      <c r="F50" s="2">
        <v>30.76923076923077</v>
      </c>
      <c r="G50" s="2">
        <v>1.098901098901099</v>
      </c>
      <c r="H50" s="2">
        <v>6.593406593406594</v>
      </c>
      <c r="I50" s="2">
        <v>0</v>
      </c>
      <c r="J50" s="3">
        <v>25.274725274725274</v>
      </c>
    </row>
    <row r="51" spans="2:15">
      <c r="B51" s="7" t="s">
        <v>25</v>
      </c>
      <c r="C51" s="61">
        <v>125</v>
      </c>
      <c r="D51" s="9">
        <v>13.23529411764706</v>
      </c>
      <c r="E51" s="2">
        <v>2.9411764705882351</v>
      </c>
      <c r="F51" s="2">
        <v>30.882352941176471</v>
      </c>
      <c r="G51" s="2">
        <v>2.2058823529411766</v>
      </c>
      <c r="H51" s="2">
        <v>10.294117647058822</v>
      </c>
      <c r="I51" s="2">
        <v>5.1470588235294112</v>
      </c>
      <c r="J51" s="3">
        <v>27.205882352941174</v>
      </c>
    </row>
    <row r="52" spans="2:15">
      <c r="B52" s="7" t="s">
        <v>26</v>
      </c>
      <c r="C52" s="61">
        <v>108</v>
      </c>
      <c r="D52" s="9">
        <v>10.852713178294573</v>
      </c>
      <c r="E52" s="2">
        <v>6.2015503875968996</v>
      </c>
      <c r="F52" s="2">
        <v>36.434108527131784</v>
      </c>
      <c r="G52" s="2">
        <v>1.5503875968992249</v>
      </c>
      <c r="H52" s="2">
        <v>8.5271317829457356</v>
      </c>
      <c r="I52" s="2">
        <v>0.77519379844961245</v>
      </c>
      <c r="J52" s="3">
        <v>19.379844961240313</v>
      </c>
    </row>
    <row r="53" spans="2:15">
      <c r="B53" s="7" t="s">
        <v>27</v>
      </c>
      <c r="C53" s="61">
        <v>47</v>
      </c>
      <c r="D53" s="9">
        <v>9.433962264150944</v>
      </c>
      <c r="E53" s="2">
        <v>0</v>
      </c>
      <c r="F53" s="2">
        <v>28.30188679245283</v>
      </c>
      <c r="G53" s="2">
        <v>16.981132075471699</v>
      </c>
      <c r="H53" s="2">
        <v>5.6603773584905666</v>
      </c>
      <c r="I53" s="2">
        <v>1.8867924528301887</v>
      </c>
      <c r="J53" s="3">
        <v>26.415094339622641</v>
      </c>
    </row>
    <row r="54" spans="2:15">
      <c r="B54" s="7" t="s">
        <v>28</v>
      </c>
      <c r="C54" s="61">
        <v>16</v>
      </c>
      <c r="D54" s="9">
        <v>10</v>
      </c>
      <c r="E54" s="2">
        <v>0</v>
      </c>
      <c r="F54" s="2">
        <v>40</v>
      </c>
      <c r="G54" s="2">
        <v>0</v>
      </c>
      <c r="H54" s="2">
        <v>5</v>
      </c>
      <c r="I54" s="2">
        <v>0</v>
      </c>
      <c r="J54" s="3">
        <v>25</v>
      </c>
    </row>
    <row r="55" spans="2:15">
      <c r="B55" s="7" t="s">
        <v>29</v>
      </c>
      <c r="C55" s="61">
        <v>41</v>
      </c>
      <c r="D55" s="9">
        <v>17.021276595744681</v>
      </c>
      <c r="E55" s="2">
        <v>2.1276595744680851</v>
      </c>
      <c r="F55" s="2">
        <v>29.787234042553191</v>
      </c>
      <c r="G55" s="2">
        <v>4.2553191489361701</v>
      </c>
      <c r="H55" s="2">
        <v>10.638297872340425</v>
      </c>
      <c r="I55" s="2">
        <v>2.1276595744680851</v>
      </c>
      <c r="J55" s="3">
        <v>21.276595744680851</v>
      </c>
    </row>
    <row r="56" spans="2:15" ht="14.25" thickBot="1">
      <c r="B56" s="8" t="s">
        <v>30</v>
      </c>
      <c r="C56" s="62">
        <v>5</v>
      </c>
      <c r="D56" s="10">
        <v>16.666666666666664</v>
      </c>
      <c r="E56" s="4">
        <v>16.666666666666664</v>
      </c>
      <c r="F56" s="4">
        <v>0</v>
      </c>
      <c r="G56" s="4">
        <v>16.666666666666664</v>
      </c>
      <c r="H56" s="4">
        <v>16.666666666666664</v>
      </c>
      <c r="I56" s="4">
        <v>0</v>
      </c>
      <c r="J56" s="5">
        <v>16.666666666666664</v>
      </c>
    </row>
    <row r="57" spans="2:15" ht="14.25" thickBot="1">
      <c r="B57" s="6" t="s">
        <v>38</v>
      </c>
      <c r="C57" s="59">
        <v>934</v>
      </c>
      <c r="D57" s="11">
        <v>11.04868913857678</v>
      </c>
      <c r="E57" s="12">
        <v>7.02247191011236</v>
      </c>
      <c r="F57" s="12">
        <v>26.40449438202247</v>
      </c>
      <c r="G57" s="12">
        <v>14.04494382022472</v>
      </c>
      <c r="H57" s="12">
        <v>5.8052434456928843</v>
      </c>
      <c r="I57" s="12">
        <v>1.6853932584269662</v>
      </c>
      <c r="J57" s="13">
        <v>21.441947565543071</v>
      </c>
    </row>
    <row r="58" spans="2:15" ht="14.25" thickBot="1"/>
    <row r="59" spans="2:15" ht="41.25" thickBot="1">
      <c r="B59" s="63" t="s">
        <v>40</v>
      </c>
      <c r="C59" s="69" t="s">
        <v>0</v>
      </c>
      <c r="D59" s="80" t="s">
        <v>63</v>
      </c>
      <c r="E59" s="81" t="s">
        <v>64</v>
      </c>
      <c r="F59" s="81" t="s">
        <v>215</v>
      </c>
      <c r="G59" s="81" t="s">
        <v>65</v>
      </c>
      <c r="H59" s="81" t="s">
        <v>216</v>
      </c>
      <c r="I59" s="81" t="s">
        <v>217</v>
      </c>
      <c r="J59" s="83" t="s">
        <v>66</v>
      </c>
    </row>
    <row r="60" spans="2:15" ht="14.25" thickBot="1">
      <c r="B60" s="6" t="s">
        <v>36</v>
      </c>
      <c r="C60" s="59">
        <v>367</v>
      </c>
      <c r="D60" s="11">
        <v>9.2105263157894726</v>
      </c>
      <c r="E60" s="12">
        <v>3.7280701754385963</v>
      </c>
      <c r="F60" s="12">
        <v>21.052631578947366</v>
      </c>
      <c r="G60" s="12">
        <v>17.982456140350877</v>
      </c>
      <c r="H60" s="12">
        <v>5.7017543859649118</v>
      </c>
      <c r="I60" s="12">
        <v>2.6315789473684208</v>
      </c>
      <c r="J60" s="13">
        <v>20.175438596491226</v>
      </c>
      <c r="M60" s="102"/>
    </row>
    <row r="61" spans="2:15">
      <c r="B61" s="15" t="s">
        <v>9</v>
      </c>
      <c r="C61" s="60">
        <v>21</v>
      </c>
      <c r="D61" s="17">
        <v>6.8965517241379306</v>
      </c>
      <c r="E61" s="18">
        <v>0</v>
      </c>
      <c r="F61" s="18">
        <v>10.344827586206897</v>
      </c>
      <c r="G61" s="18">
        <v>31.03448275862069</v>
      </c>
      <c r="H61" s="18">
        <v>3.4482758620689653</v>
      </c>
      <c r="I61" s="18">
        <v>3.4482758620689653</v>
      </c>
      <c r="J61" s="19">
        <v>17.241379310344829</v>
      </c>
      <c r="O61" s="27"/>
    </row>
    <row r="62" spans="2:15">
      <c r="B62" s="7" t="s">
        <v>10</v>
      </c>
      <c r="C62" s="61">
        <v>17</v>
      </c>
      <c r="D62" s="9">
        <v>9.0909090909090917</v>
      </c>
      <c r="E62" s="2">
        <v>9.0909090909090917</v>
      </c>
      <c r="F62" s="2">
        <v>22.727272727272727</v>
      </c>
      <c r="G62" s="2">
        <v>4.5454545454545459</v>
      </c>
      <c r="H62" s="2">
        <v>13.636363636363635</v>
      </c>
      <c r="I62" s="2">
        <v>0</v>
      </c>
      <c r="J62" s="3">
        <v>18.181818181818183</v>
      </c>
    </row>
    <row r="63" spans="2:15">
      <c r="B63" s="7" t="s">
        <v>11</v>
      </c>
      <c r="C63" s="61">
        <v>8</v>
      </c>
      <c r="D63" s="9">
        <v>0</v>
      </c>
      <c r="E63" s="2">
        <v>0</v>
      </c>
      <c r="F63" s="2">
        <v>20</v>
      </c>
      <c r="G63" s="2">
        <v>13.333333333333334</v>
      </c>
      <c r="H63" s="2">
        <v>0</v>
      </c>
      <c r="I63" s="2">
        <v>6.666666666666667</v>
      </c>
      <c r="J63" s="3">
        <v>13.333333333333334</v>
      </c>
    </row>
    <row r="64" spans="2:15">
      <c r="B64" s="7" t="s">
        <v>12</v>
      </c>
      <c r="C64" s="61">
        <v>59</v>
      </c>
      <c r="D64" s="9">
        <v>14.666666666666666</v>
      </c>
      <c r="E64" s="2">
        <v>5.3333333333333339</v>
      </c>
      <c r="F64" s="2">
        <v>13.333333333333334</v>
      </c>
      <c r="G64" s="2">
        <v>16</v>
      </c>
      <c r="H64" s="2">
        <v>1.3333333333333335</v>
      </c>
      <c r="I64" s="2">
        <v>4</v>
      </c>
      <c r="J64" s="3">
        <v>24</v>
      </c>
    </row>
    <row r="65" spans="2:10">
      <c r="B65" s="7" t="s">
        <v>13</v>
      </c>
      <c r="C65" s="61">
        <v>2</v>
      </c>
      <c r="D65" s="9">
        <v>0</v>
      </c>
      <c r="E65" s="2">
        <v>0</v>
      </c>
      <c r="F65" s="2">
        <v>0</v>
      </c>
      <c r="G65" s="2">
        <v>16.666666666666664</v>
      </c>
      <c r="H65" s="2">
        <v>0</v>
      </c>
      <c r="I65" s="2">
        <v>0</v>
      </c>
      <c r="J65" s="3">
        <v>16.666666666666664</v>
      </c>
    </row>
    <row r="66" spans="2:10">
      <c r="B66" s="7" t="s">
        <v>14</v>
      </c>
      <c r="C66" s="61">
        <v>16</v>
      </c>
      <c r="D66" s="9">
        <v>5.5555555555555554</v>
      </c>
      <c r="E66" s="2">
        <v>11.111111111111111</v>
      </c>
      <c r="F66" s="2">
        <v>16.666666666666664</v>
      </c>
      <c r="G66" s="2">
        <v>27.777777777777779</v>
      </c>
      <c r="H66" s="2">
        <v>5.5555555555555554</v>
      </c>
      <c r="I66" s="2">
        <v>5.5555555555555554</v>
      </c>
      <c r="J66" s="3">
        <v>16.666666666666664</v>
      </c>
    </row>
    <row r="67" spans="2:10">
      <c r="B67" s="7" t="s">
        <v>15</v>
      </c>
      <c r="C67" s="61">
        <v>16</v>
      </c>
      <c r="D67" s="9">
        <v>0</v>
      </c>
      <c r="E67" s="2">
        <v>5.2631578947368416</v>
      </c>
      <c r="F67" s="2">
        <v>36.84210526315789</v>
      </c>
      <c r="G67" s="2">
        <v>21.052631578947366</v>
      </c>
      <c r="H67" s="2">
        <v>5.2631578947368416</v>
      </c>
      <c r="I67" s="2">
        <v>0</v>
      </c>
      <c r="J67" s="3">
        <v>15.789473684210526</v>
      </c>
    </row>
    <row r="68" spans="2:10">
      <c r="B68" s="7" t="s">
        <v>16</v>
      </c>
      <c r="C68" s="61">
        <v>23</v>
      </c>
      <c r="D68" s="9">
        <v>3.7037037037037033</v>
      </c>
      <c r="E68" s="2">
        <v>0</v>
      </c>
      <c r="F68" s="2">
        <v>22.222222222222221</v>
      </c>
      <c r="G68" s="2">
        <v>44.444444444444443</v>
      </c>
      <c r="H68" s="2">
        <v>7.4074074074074066</v>
      </c>
      <c r="I68" s="2">
        <v>0</v>
      </c>
      <c r="J68" s="3">
        <v>7.4074074074074066</v>
      </c>
    </row>
    <row r="69" spans="2:10">
      <c r="B69" s="7" t="s">
        <v>17</v>
      </c>
      <c r="C69" s="61">
        <v>54</v>
      </c>
      <c r="D69" s="9">
        <v>10.9375</v>
      </c>
      <c r="E69" s="2">
        <v>3.125</v>
      </c>
      <c r="F69" s="2">
        <v>25</v>
      </c>
      <c r="G69" s="2">
        <v>12.5</v>
      </c>
      <c r="H69" s="2">
        <v>7.8125</v>
      </c>
      <c r="I69" s="2">
        <v>6.25</v>
      </c>
      <c r="J69" s="3">
        <v>18.75</v>
      </c>
    </row>
    <row r="70" spans="2:10">
      <c r="B70" s="7" t="s">
        <v>18</v>
      </c>
      <c r="C70" s="61">
        <v>38</v>
      </c>
      <c r="D70" s="9">
        <v>6</v>
      </c>
      <c r="E70" s="2">
        <v>4</v>
      </c>
      <c r="F70" s="2">
        <v>24</v>
      </c>
      <c r="G70" s="2">
        <v>12</v>
      </c>
      <c r="H70" s="2">
        <v>4</v>
      </c>
      <c r="I70" s="2">
        <v>2</v>
      </c>
      <c r="J70" s="3">
        <v>24</v>
      </c>
    </row>
    <row r="71" spans="2:10">
      <c r="B71" s="7" t="s">
        <v>19</v>
      </c>
      <c r="C71" s="61">
        <v>13</v>
      </c>
      <c r="D71" s="9">
        <v>21.428571428571427</v>
      </c>
      <c r="E71" s="2">
        <v>0</v>
      </c>
      <c r="F71" s="2">
        <v>28.571428571428569</v>
      </c>
      <c r="G71" s="2">
        <v>14.285714285714285</v>
      </c>
      <c r="H71" s="2">
        <v>7.1428571428571423</v>
      </c>
      <c r="I71" s="2">
        <v>0</v>
      </c>
      <c r="J71" s="3">
        <v>21.428571428571427</v>
      </c>
    </row>
    <row r="72" spans="2:10">
      <c r="B72" s="7" t="s">
        <v>20</v>
      </c>
      <c r="C72" s="61">
        <v>50</v>
      </c>
      <c r="D72" s="9">
        <v>12.068965517241379</v>
      </c>
      <c r="E72" s="2">
        <v>5.1724137931034484</v>
      </c>
      <c r="F72" s="2">
        <v>29.310344827586203</v>
      </c>
      <c r="G72" s="2">
        <v>18.96551724137931</v>
      </c>
      <c r="H72" s="2">
        <v>0</v>
      </c>
      <c r="I72" s="2">
        <v>0</v>
      </c>
      <c r="J72" s="3">
        <v>20.689655172413794</v>
      </c>
    </row>
    <row r="73" spans="2:10" ht="14.25" thickBot="1">
      <c r="B73" s="8" t="s">
        <v>21</v>
      </c>
      <c r="C73" s="62">
        <v>50</v>
      </c>
      <c r="D73" s="10">
        <v>8.4745762711864394</v>
      </c>
      <c r="E73" s="4">
        <v>1.6949152542372881</v>
      </c>
      <c r="F73" s="4">
        <v>16.949152542372879</v>
      </c>
      <c r="G73" s="4">
        <v>15.254237288135593</v>
      </c>
      <c r="H73" s="4">
        <v>15.254237288135593</v>
      </c>
      <c r="I73" s="4">
        <v>1.6949152542372881</v>
      </c>
      <c r="J73" s="5">
        <v>25.423728813559322</v>
      </c>
    </row>
    <row r="74" spans="2:10" ht="14.25" thickBot="1">
      <c r="B74" s="6" t="s">
        <v>37</v>
      </c>
      <c r="C74" s="59">
        <v>371</v>
      </c>
      <c r="D74" s="11">
        <v>4.738562091503268</v>
      </c>
      <c r="E74" s="12">
        <v>0.49019607843137253</v>
      </c>
      <c r="F74" s="12">
        <v>15.522875816993464</v>
      </c>
      <c r="G74" s="12">
        <v>5.0653594771241828</v>
      </c>
      <c r="H74" s="12">
        <v>7.5163398692810457</v>
      </c>
      <c r="I74" s="12">
        <v>2.1241830065359477</v>
      </c>
      <c r="J74" s="13">
        <v>25.163398692810457</v>
      </c>
    </row>
    <row r="75" spans="2:10">
      <c r="B75" s="15" t="s">
        <v>22</v>
      </c>
      <c r="C75" s="60">
        <v>26</v>
      </c>
      <c r="D75" s="17">
        <v>0</v>
      </c>
      <c r="E75" s="18">
        <v>0</v>
      </c>
      <c r="F75" s="18">
        <v>11.475409836065573</v>
      </c>
      <c r="G75" s="18">
        <v>4.918032786885246</v>
      </c>
      <c r="H75" s="18">
        <v>4.918032786885246</v>
      </c>
      <c r="I75" s="18">
        <v>0</v>
      </c>
      <c r="J75" s="19">
        <v>21.311475409836063</v>
      </c>
    </row>
    <row r="76" spans="2:10">
      <c r="B76" s="7" t="s">
        <v>23</v>
      </c>
      <c r="C76" s="61">
        <v>55</v>
      </c>
      <c r="D76" s="9">
        <v>8.695652173913043</v>
      </c>
      <c r="E76" s="2">
        <v>0</v>
      </c>
      <c r="F76" s="2">
        <v>14.492753623188406</v>
      </c>
      <c r="G76" s="2">
        <v>18.840579710144929</v>
      </c>
      <c r="H76" s="2">
        <v>10.144927536231885</v>
      </c>
      <c r="I76" s="2">
        <v>1.4492753623188406</v>
      </c>
      <c r="J76" s="3">
        <v>26.086956521739129</v>
      </c>
    </row>
    <row r="77" spans="2:10">
      <c r="B77" s="7" t="s">
        <v>24</v>
      </c>
      <c r="C77" s="61">
        <v>46</v>
      </c>
      <c r="D77" s="9">
        <v>3.296703296703297</v>
      </c>
      <c r="E77" s="2">
        <v>1.098901098901099</v>
      </c>
      <c r="F77" s="2">
        <v>16.483516483516482</v>
      </c>
      <c r="G77" s="2">
        <v>0</v>
      </c>
      <c r="H77" s="2">
        <v>1.098901098901099</v>
      </c>
      <c r="I77" s="2">
        <v>1.098901098901099</v>
      </c>
      <c r="J77" s="3">
        <v>27.472527472527474</v>
      </c>
    </row>
    <row r="78" spans="2:10">
      <c r="B78" s="7" t="s">
        <v>25</v>
      </c>
      <c r="C78" s="61">
        <v>94</v>
      </c>
      <c r="D78" s="9">
        <v>7.3529411764705888</v>
      </c>
      <c r="E78" s="2">
        <v>1.4705882352941175</v>
      </c>
      <c r="F78" s="2">
        <v>13.970588235294118</v>
      </c>
      <c r="G78" s="2">
        <v>5.8823529411764701</v>
      </c>
      <c r="H78" s="2">
        <v>9.5588235294117645</v>
      </c>
      <c r="I78" s="2">
        <v>5.1470588235294112</v>
      </c>
      <c r="J78" s="3">
        <v>25.735294117647058</v>
      </c>
    </row>
    <row r="79" spans="2:10">
      <c r="B79" s="7" t="s">
        <v>26</v>
      </c>
      <c r="C79" s="61">
        <v>80</v>
      </c>
      <c r="D79" s="9">
        <v>5.4263565891472867</v>
      </c>
      <c r="E79" s="2">
        <v>0</v>
      </c>
      <c r="F79" s="2">
        <v>21.705426356589147</v>
      </c>
      <c r="G79" s="2">
        <v>0.77519379844961245</v>
      </c>
      <c r="H79" s="2">
        <v>7.7519379844961236</v>
      </c>
      <c r="I79" s="2">
        <v>2.3255813953488373</v>
      </c>
      <c r="J79" s="3">
        <v>24.031007751937985</v>
      </c>
    </row>
    <row r="80" spans="2:10">
      <c r="B80" s="7" t="s">
        <v>27</v>
      </c>
      <c r="C80" s="61">
        <v>29</v>
      </c>
      <c r="D80" s="9">
        <v>1.8867924528301887</v>
      </c>
      <c r="E80" s="2">
        <v>0</v>
      </c>
      <c r="F80" s="2">
        <v>16.981132075471699</v>
      </c>
      <c r="G80" s="2">
        <v>1.8867924528301887</v>
      </c>
      <c r="H80" s="2">
        <v>9.433962264150944</v>
      </c>
      <c r="I80" s="2">
        <v>1.8867924528301887</v>
      </c>
      <c r="J80" s="3">
        <v>22.641509433962266</v>
      </c>
    </row>
    <row r="81" spans="2:10">
      <c r="B81" s="7" t="s">
        <v>28</v>
      </c>
      <c r="C81" s="61">
        <v>12</v>
      </c>
      <c r="D81" s="9">
        <v>0</v>
      </c>
      <c r="E81" s="2">
        <v>0</v>
      </c>
      <c r="F81" s="2">
        <v>5</v>
      </c>
      <c r="G81" s="2">
        <v>5</v>
      </c>
      <c r="H81" s="2">
        <v>25</v>
      </c>
      <c r="I81" s="2">
        <v>0</v>
      </c>
      <c r="J81" s="3">
        <v>25</v>
      </c>
    </row>
    <row r="82" spans="2:10">
      <c r="B82" s="7" t="s">
        <v>29</v>
      </c>
      <c r="C82" s="61">
        <v>26</v>
      </c>
      <c r="D82" s="9">
        <v>2.1276595744680851</v>
      </c>
      <c r="E82" s="2">
        <v>0</v>
      </c>
      <c r="F82" s="2">
        <v>12.76595744680851</v>
      </c>
      <c r="G82" s="2">
        <v>4.2553191489361701</v>
      </c>
      <c r="H82" s="2">
        <v>4.2553191489361701</v>
      </c>
      <c r="I82" s="2">
        <v>0</v>
      </c>
      <c r="J82" s="3">
        <v>31.914893617021278</v>
      </c>
    </row>
    <row r="83" spans="2:10" ht="14.25" thickBot="1">
      <c r="B83" s="8" t="s">
        <v>30</v>
      </c>
      <c r="C83" s="62">
        <v>3</v>
      </c>
      <c r="D83" s="10">
        <v>16.666666666666664</v>
      </c>
      <c r="E83" s="4">
        <v>0</v>
      </c>
      <c r="F83" s="4">
        <v>0</v>
      </c>
      <c r="G83" s="4">
        <v>33.333333333333329</v>
      </c>
      <c r="H83" s="4">
        <v>0</v>
      </c>
      <c r="I83" s="4">
        <v>0</v>
      </c>
      <c r="J83" s="5">
        <v>0</v>
      </c>
    </row>
    <row r="84" spans="2:10" ht="14.25" thickBot="1">
      <c r="B84" s="6" t="s">
        <v>38</v>
      </c>
      <c r="C84" s="59">
        <v>738</v>
      </c>
      <c r="D84" s="11">
        <v>6.6479400749063666</v>
      </c>
      <c r="E84" s="12">
        <v>1.8726591760299627</v>
      </c>
      <c r="F84" s="12">
        <v>17.883895131086142</v>
      </c>
      <c r="G84" s="12">
        <v>10.580524344569287</v>
      </c>
      <c r="H84" s="12">
        <v>6.7415730337078648</v>
      </c>
      <c r="I84" s="12">
        <v>2.3408239700374533</v>
      </c>
      <c r="J84" s="13">
        <v>23.033707865168541</v>
      </c>
    </row>
  </sheetData>
  <phoneticPr fontId="2"/>
  <conditionalFormatting sqref="D6:J30 D33:J57">
    <cfRule type="expression" dxfId="90" priority="127">
      <formula>AND(D6=LARGE($D6:$J6,3),NOT(D6=0))</formula>
    </cfRule>
    <cfRule type="expression" dxfId="89" priority="128">
      <formula>AND(D6=LARGE($D6:$J6,2),NOT(D6=0))</formula>
    </cfRule>
    <cfRule type="expression" dxfId="88" priority="129">
      <formula>AND(D6=LARGE($D6:$J6,1),NOT(D6=0))</formula>
    </cfRule>
  </conditionalFormatting>
  <conditionalFormatting sqref="D60:J84">
    <cfRule type="expression" dxfId="87" priority="151">
      <formula>AND(D60=LARGE($D60:$J60,3),NOT(D60=0))</formula>
    </cfRule>
    <cfRule type="expression" dxfId="86" priority="152">
      <formula>AND(D60=LARGE($D60:$J60,2),NOT(D60=0))</formula>
    </cfRule>
    <cfRule type="expression" dxfId="85" priority="153">
      <formula>AND(D60=LARGE($D60:$J60,1),NOT(D60=0))</formula>
    </cfRule>
  </conditionalFormatting>
  <pageMargins left="0.7" right="0.7" top="0.75" bottom="0.75" header="0.3" footer="0.3"/>
  <pageSetup paperSize="9" scale="6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B2:P57"/>
  <sheetViews>
    <sheetView workbookViewId="0">
      <selection activeCell="B15" sqref="B15"/>
    </sheetView>
  </sheetViews>
  <sheetFormatPr defaultRowHeight="13.5"/>
  <cols>
    <col min="2" max="2" width="14.625" customWidth="1"/>
    <col min="3" max="3" width="6.625" style="58" customWidth="1"/>
    <col min="4" max="7" width="14.625" customWidth="1"/>
  </cols>
  <sheetData>
    <row r="2" spans="2:16">
      <c r="B2" t="s">
        <v>397</v>
      </c>
    </row>
    <row r="3" spans="2:16">
      <c r="B3" t="s">
        <v>218</v>
      </c>
    </row>
    <row r="4" spans="2:16" ht="14.25" thickBot="1">
      <c r="G4" s="26" t="s">
        <v>1</v>
      </c>
    </row>
    <row r="5" spans="2:16" ht="27.75" thickBot="1">
      <c r="B5" s="65" t="s">
        <v>67</v>
      </c>
      <c r="C5" s="69" t="s">
        <v>0</v>
      </c>
      <c r="D5" s="80" t="s">
        <v>68</v>
      </c>
      <c r="E5" s="81" t="s">
        <v>69</v>
      </c>
      <c r="F5" s="81" t="s">
        <v>70</v>
      </c>
      <c r="G5" s="83" t="s">
        <v>71</v>
      </c>
    </row>
    <row r="6" spans="2:16" ht="14.25" thickBot="1">
      <c r="B6" s="6" t="s">
        <v>36</v>
      </c>
      <c r="C6" s="59">
        <v>434</v>
      </c>
      <c r="D6" s="28">
        <v>5.9907834101382482</v>
      </c>
      <c r="E6" s="29">
        <v>25.806451612903224</v>
      </c>
      <c r="F6" s="29">
        <v>30.875576036866359</v>
      </c>
      <c r="G6" s="30">
        <v>37.327188940092164</v>
      </c>
      <c r="M6" s="102"/>
      <c r="N6" s="102"/>
      <c r="O6" s="102"/>
      <c r="P6" s="102"/>
    </row>
    <row r="7" spans="2:16">
      <c r="B7" s="15" t="s">
        <v>9</v>
      </c>
      <c r="C7" s="60">
        <v>27</v>
      </c>
      <c r="D7" s="31">
        <v>0</v>
      </c>
      <c r="E7" s="32">
        <v>22.222222222222221</v>
      </c>
      <c r="F7" s="32">
        <v>37.037037037037038</v>
      </c>
      <c r="G7" s="33">
        <v>40.74074074074074</v>
      </c>
      <c r="M7" s="102"/>
      <c r="N7" s="102"/>
      <c r="O7" s="102"/>
      <c r="P7" s="102"/>
    </row>
    <row r="8" spans="2:16">
      <c r="B8" s="7" t="s">
        <v>10</v>
      </c>
      <c r="C8" s="61">
        <v>21</v>
      </c>
      <c r="D8" s="34">
        <v>23.809523809523807</v>
      </c>
      <c r="E8" s="35">
        <v>38.095238095238095</v>
      </c>
      <c r="F8" s="35">
        <v>28.571428571428569</v>
      </c>
      <c r="G8" s="36">
        <v>9.5238095238095237</v>
      </c>
      <c r="M8" s="102"/>
      <c r="N8" s="102"/>
      <c r="O8" s="102"/>
      <c r="P8" s="102"/>
    </row>
    <row r="9" spans="2:16">
      <c r="B9" s="7" t="s">
        <v>11</v>
      </c>
      <c r="C9" s="61">
        <v>14</v>
      </c>
      <c r="D9" s="34">
        <v>0</v>
      </c>
      <c r="E9" s="35">
        <v>21.428571428571427</v>
      </c>
      <c r="F9" s="35">
        <v>50</v>
      </c>
      <c r="G9" s="36">
        <v>28.571428571428569</v>
      </c>
      <c r="M9" s="102"/>
      <c r="N9" s="102"/>
      <c r="O9" s="102"/>
      <c r="P9" s="102"/>
    </row>
    <row r="10" spans="2:16">
      <c r="B10" s="7" t="s">
        <v>12</v>
      </c>
      <c r="C10" s="61">
        <v>68</v>
      </c>
      <c r="D10" s="34">
        <v>1.4705882352941175</v>
      </c>
      <c r="E10" s="35">
        <v>35.294117647058826</v>
      </c>
      <c r="F10" s="35">
        <v>29.411764705882355</v>
      </c>
      <c r="G10" s="36">
        <v>33.82352941176471</v>
      </c>
      <c r="M10" s="102"/>
      <c r="N10" s="102"/>
      <c r="O10" s="102"/>
      <c r="P10" s="102"/>
    </row>
    <row r="11" spans="2:16">
      <c r="B11" s="7" t="s">
        <v>13</v>
      </c>
      <c r="C11" s="61">
        <v>6</v>
      </c>
      <c r="D11" s="34">
        <v>0</v>
      </c>
      <c r="E11" s="35">
        <v>33.333333333333329</v>
      </c>
      <c r="F11" s="35">
        <v>16.666666666666664</v>
      </c>
      <c r="G11" s="36">
        <v>50</v>
      </c>
      <c r="M11" s="102"/>
      <c r="N11" s="102"/>
      <c r="O11" s="102"/>
      <c r="P11" s="102"/>
    </row>
    <row r="12" spans="2:16">
      <c r="B12" s="7" t="s">
        <v>14</v>
      </c>
      <c r="C12" s="61">
        <v>17</v>
      </c>
      <c r="D12" s="34">
        <v>5.8823529411764701</v>
      </c>
      <c r="E12" s="35">
        <v>11.76470588235294</v>
      </c>
      <c r="F12" s="35">
        <v>47.058823529411761</v>
      </c>
      <c r="G12" s="36">
        <v>35.294117647058826</v>
      </c>
      <c r="M12" s="102"/>
      <c r="N12" s="102"/>
      <c r="O12" s="102"/>
      <c r="P12" s="102"/>
    </row>
    <row r="13" spans="2:16">
      <c r="B13" s="7" t="s">
        <v>15</v>
      </c>
      <c r="C13" s="61">
        <v>18</v>
      </c>
      <c r="D13" s="40">
        <v>5.5555555555555554</v>
      </c>
      <c r="E13" s="41">
        <v>11.111111111111111</v>
      </c>
      <c r="F13" s="41">
        <v>38.888888888888893</v>
      </c>
      <c r="G13" s="51">
        <v>44.444444444444443</v>
      </c>
      <c r="M13" s="102"/>
      <c r="N13" s="102"/>
      <c r="O13" s="102"/>
      <c r="P13" s="102"/>
    </row>
    <row r="14" spans="2:16">
      <c r="B14" s="7" t="s">
        <v>16</v>
      </c>
      <c r="C14" s="61">
        <v>27</v>
      </c>
      <c r="D14" s="34">
        <v>3.7037037037037033</v>
      </c>
      <c r="E14" s="35">
        <v>14.814814814814813</v>
      </c>
      <c r="F14" s="35">
        <v>29.629629629629626</v>
      </c>
      <c r="G14" s="36">
        <v>51.851851851851848</v>
      </c>
      <c r="M14" s="102"/>
      <c r="N14" s="102"/>
      <c r="O14" s="102"/>
      <c r="P14" s="102"/>
    </row>
    <row r="15" spans="2:16">
      <c r="B15" s="7" t="s">
        <v>17</v>
      </c>
      <c r="C15" s="61">
        <v>65</v>
      </c>
      <c r="D15" s="34">
        <v>10.76923076923077</v>
      </c>
      <c r="E15" s="35">
        <v>35.384615384615387</v>
      </c>
      <c r="F15" s="35">
        <v>24.615384615384617</v>
      </c>
      <c r="G15" s="36">
        <v>29.230769230769234</v>
      </c>
      <c r="M15" s="102"/>
      <c r="N15" s="102"/>
      <c r="O15" s="102"/>
      <c r="P15" s="102"/>
    </row>
    <row r="16" spans="2:16">
      <c r="B16" s="7" t="s">
        <v>18</v>
      </c>
      <c r="C16" s="61">
        <v>49</v>
      </c>
      <c r="D16" s="34">
        <v>4.0816326530612246</v>
      </c>
      <c r="E16" s="35">
        <v>20.408163265306122</v>
      </c>
      <c r="F16" s="35">
        <v>36.734693877551024</v>
      </c>
      <c r="G16" s="36">
        <v>38.775510204081634</v>
      </c>
      <c r="M16" s="102"/>
      <c r="N16" s="102"/>
      <c r="O16" s="102"/>
      <c r="P16" s="102"/>
    </row>
    <row r="17" spans="2:16">
      <c r="B17" s="7" t="s">
        <v>19</v>
      </c>
      <c r="C17" s="61">
        <v>13</v>
      </c>
      <c r="D17" s="34">
        <v>15.384615384615385</v>
      </c>
      <c r="E17" s="35">
        <v>30.76923076923077</v>
      </c>
      <c r="F17" s="35">
        <v>38.461538461538467</v>
      </c>
      <c r="G17" s="36">
        <v>15.384615384615385</v>
      </c>
      <c r="M17" s="102"/>
      <c r="N17" s="102"/>
      <c r="O17" s="102"/>
      <c r="P17" s="102"/>
    </row>
    <row r="18" spans="2:16">
      <c r="B18" s="7" t="s">
        <v>20</v>
      </c>
      <c r="C18" s="61">
        <v>51</v>
      </c>
      <c r="D18" s="34">
        <v>3.9215686274509802</v>
      </c>
      <c r="E18" s="35">
        <v>15.686274509803921</v>
      </c>
      <c r="F18" s="35">
        <v>27.450980392156865</v>
      </c>
      <c r="G18" s="36">
        <v>52.941176470588239</v>
      </c>
      <c r="M18" s="102"/>
      <c r="N18" s="102"/>
      <c r="O18" s="102"/>
      <c r="P18" s="102"/>
    </row>
    <row r="19" spans="2:16" ht="14.25" thickBot="1">
      <c r="B19" s="8" t="s">
        <v>21</v>
      </c>
      <c r="C19" s="62">
        <v>58</v>
      </c>
      <c r="D19" s="37">
        <v>6.8965517241379306</v>
      </c>
      <c r="E19" s="38">
        <v>27.586206896551722</v>
      </c>
      <c r="F19" s="38">
        <v>24.137931034482758</v>
      </c>
      <c r="G19" s="39">
        <v>41.379310344827587</v>
      </c>
      <c r="M19" s="102"/>
      <c r="N19" s="102"/>
      <c r="O19" s="102"/>
      <c r="P19" s="102"/>
    </row>
    <row r="20" spans="2:16" ht="14.25" thickBot="1">
      <c r="B20" s="6" t="s">
        <v>37</v>
      </c>
      <c r="C20" s="59">
        <v>549</v>
      </c>
      <c r="D20" s="28">
        <v>7.8324225865209467</v>
      </c>
      <c r="E20" s="29">
        <v>26.411657559198542</v>
      </c>
      <c r="F20" s="29">
        <v>25.136612021857925</v>
      </c>
      <c r="G20" s="30">
        <v>40.619307832422585</v>
      </c>
      <c r="M20" s="102"/>
      <c r="N20" s="102"/>
      <c r="O20" s="102"/>
      <c r="P20" s="102"/>
    </row>
    <row r="21" spans="2:16">
      <c r="B21" s="15" t="s">
        <v>22</v>
      </c>
      <c r="C21" s="60">
        <v>48</v>
      </c>
      <c r="D21" s="31">
        <v>4.1666666666666661</v>
      </c>
      <c r="E21" s="32">
        <v>10.416666666666668</v>
      </c>
      <c r="F21" s="32">
        <v>27.083333333333332</v>
      </c>
      <c r="G21" s="33">
        <v>58.333333333333336</v>
      </c>
      <c r="M21" s="102"/>
      <c r="N21" s="102"/>
      <c r="O21" s="102"/>
      <c r="P21" s="102"/>
    </row>
    <row r="22" spans="2:16">
      <c r="B22" s="7" t="s">
        <v>23</v>
      </c>
      <c r="C22" s="61">
        <v>63</v>
      </c>
      <c r="D22" s="34">
        <v>4.7619047619047619</v>
      </c>
      <c r="E22" s="35">
        <v>46.031746031746032</v>
      </c>
      <c r="F22" s="35">
        <v>28.571428571428569</v>
      </c>
      <c r="G22" s="36">
        <v>20.634920634920633</v>
      </c>
      <c r="M22" s="102"/>
      <c r="N22" s="102"/>
      <c r="O22" s="102"/>
      <c r="P22" s="102"/>
    </row>
    <row r="23" spans="2:16">
      <c r="B23" s="7" t="s">
        <v>24</v>
      </c>
      <c r="C23" s="61">
        <v>79</v>
      </c>
      <c r="D23" s="34">
        <v>7.59493670886076</v>
      </c>
      <c r="E23" s="35">
        <v>15.18987341772152</v>
      </c>
      <c r="F23" s="35">
        <v>17.721518987341771</v>
      </c>
      <c r="G23" s="36">
        <v>59.493670886075947</v>
      </c>
      <c r="M23" s="102"/>
      <c r="N23" s="102"/>
      <c r="O23" s="102"/>
      <c r="P23" s="102"/>
    </row>
    <row r="24" spans="2:16">
      <c r="B24" s="7" t="s">
        <v>25</v>
      </c>
      <c r="C24" s="61">
        <v>129</v>
      </c>
      <c r="D24" s="34">
        <v>11.627906976744185</v>
      </c>
      <c r="E24" s="35">
        <v>30.232558139534881</v>
      </c>
      <c r="F24" s="35">
        <v>28.68217054263566</v>
      </c>
      <c r="G24" s="36">
        <v>29.457364341085274</v>
      </c>
      <c r="M24" s="102"/>
      <c r="N24" s="102"/>
      <c r="O24" s="102"/>
      <c r="P24" s="102"/>
    </row>
    <row r="25" spans="2:16">
      <c r="B25" s="7" t="s">
        <v>26</v>
      </c>
      <c r="C25" s="61">
        <v>112</v>
      </c>
      <c r="D25" s="34">
        <v>9.8214285714285712</v>
      </c>
      <c r="E25" s="35">
        <v>28.571428571428569</v>
      </c>
      <c r="F25" s="35">
        <v>16.964285714285715</v>
      </c>
      <c r="G25" s="36">
        <v>44.642857142857146</v>
      </c>
      <c r="M25" s="102"/>
      <c r="N25" s="102"/>
      <c r="O25" s="102"/>
      <c r="P25" s="102"/>
    </row>
    <row r="26" spans="2:16">
      <c r="B26" s="7" t="s">
        <v>27</v>
      </c>
      <c r="C26" s="61">
        <v>48</v>
      </c>
      <c r="D26" s="34">
        <v>6.25</v>
      </c>
      <c r="E26" s="35">
        <v>20.833333333333336</v>
      </c>
      <c r="F26" s="35">
        <v>29.166666666666668</v>
      </c>
      <c r="G26" s="36">
        <v>43.75</v>
      </c>
      <c r="M26" s="102"/>
      <c r="N26" s="102"/>
      <c r="O26" s="102"/>
      <c r="P26" s="102"/>
    </row>
    <row r="27" spans="2:16">
      <c r="B27" s="7" t="s">
        <v>28</v>
      </c>
      <c r="C27" s="61">
        <v>20</v>
      </c>
      <c r="D27" s="34">
        <v>5</v>
      </c>
      <c r="E27" s="35">
        <v>40</v>
      </c>
      <c r="F27" s="35">
        <v>25</v>
      </c>
      <c r="G27" s="36">
        <v>30</v>
      </c>
      <c r="M27" s="102"/>
      <c r="N27" s="102"/>
      <c r="O27" s="102"/>
      <c r="P27" s="102"/>
    </row>
    <row r="28" spans="2:16">
      <c r="B28" s="7" t="s">
        <v>29</v>
      </c>
      <c r="C28" s="61">
        <v>44</v>
      </c>
      <c r="D28" s="34">
        <v>4.5454545454545459</v>
      </c>
      <c r="E28" s="35">
        <v>22.727272727272727</v>
      </c>
      <c r="F28" s="35">
        <v>31.818181818181817</v>
      </c>
      <c r="G28" s="36">
        <v>40.909090909090914</v>
      </c>
      <c r="M28" s="102"/>
      <c r="N28" s="102"/>
      <c r="O28" s="102"/>
      <c r="P28" s="102"/>
    </row>
    <row r="29" spans="2:16" ht="14.25" thickBot="1">
      <c r="B29" s="8" t="s">
        <v>30</v>
      </c>
      <c r="C29" s="62">
        <v>6</v>
      </c>
      <c r="D29" s="37">
        <v>0</v>
      </c>
      <c r="E29" s="38">
        <v>0</v>
      </c>
      <c r="F29" s="38">
        <v>66.666666666666657</v>
      </c>
      <c r="G29" s="39">
        <v>33.333333333333329</v>
      </c>
      <c r="M29" s="102"/>
      <c r="N29" s="102"/>
      <c r="O29" s="102"/>
      <c r="P29" s="102"/>
    </row>
    <row r="30" spans="2:16" ht="14.25" thickBot="1">
      <c r="B30" s="6" t="s">
        <v>38</v>
      </c>
      <c r="C30" s="59">
        <v>983</v>
      </c>
      <c r="D30" s="28">
        <v>7.0193285859613432</v>
      </c>
      <c r="E30" s="29">
        <v>26.144455747711088</v>
      </c>
      <c r="F30" s="29">
        <v>27.670396744659207</v>
      </c>
      <c r="G30" s="30">
        <v>39.165818921668361</v>
      </c>
      <c r="M30" s="102"/>
      <c r="N30" s="102"/>
      <c r="O30" s="102"/>
      <c r="P30" s="102"/>
    </row>
    <row r="31" spans="2:16" ht="14.25" thickBot="1">
      <c r="G31" s="26"/>
    </row>
    <row r="32" spans="2:16" ht="27.75" thickBot="1">
      <c r="B32" s="65" t="s">
        <v>72</v>
      </c>
      <c r="C32" s="69" t="s">
        <v>0</v>
      </c>
      <c r="D32" s="80" t="s">
        <v>68</v>
      </c>
      <c r="E32" s="81" t="s">
        <v>69</v>
      </c>
      <c r="F32" s="81" t="s">
        <v>70</v>
      </c>
      <c r="G32" s="83" t="s">
        <v>71</v>
      </c>
    </row>
    <row r="33" spans="2:16" ht="14.25" thickBot="1">
      <c r="B33" s="6" t="s">
        <v>36</v>
      </c>
      <c r="C33" s="59">
        <v>433</v>
      </c>
      <c r="D33" s="28">
        <v>3.2332563510392611</v>
      </c>
      <c r="E33" s="29">
        <v>20.785219399538107</v>
      </c>
      <c r="F33" s="29">
        <v>29.792147806004621</v>
      </c>
      <c r="G33" s="30">
        <v>46.189376443418013</v>
      </c>
      <c r="M33" s="102"/>
      <c r="N33" s="102"/>
      <c r="O33" s="102"/>
      <c r="P33" s="102"/>
    </row>
    <row r="34" spans="2:16">
      <c r="B34" s="15" t="s">
        <v>9</v>
      </c>
      <c r="C34" s="60">
        <v>27</v>
      </c>
      <c r="D34" s="31">
        <v>3.7037037037037033</v>
      </c>
      <c r="E34" s="32">
        <v>18.518518518518519</v>
      </c>
      <c r="F34" s="32">
        <v>29.629629629629626</v>
      </c>
      <c r="G34" s="33">
        <v>48.148148148148145</v>
      </c>
      <c r="M34" s="102"/>
      <c r="N34" s="102"/>
      <c r="O34" s="102"/>
      <c r="P34" s="102"/>
    </row>
    <row r="35" spans="2:16">
      <c r="B35" s="7" t="s">
        <v>10</v>
      </c>
      <c r="C35" s="61">
        <v>21</v>
      </c>
      <c r="D35" s="34">
        <v>0</v>
      </c>
      <c r="E35" s="35">
        <v>19.047619047619047</v>
      </c>
      <c r="F35" s="35">
        <v>38.095238095238095</v>
      </c>
      <c r="G35" s="36">
        <v>42.857142857142854</v>
      </c>
      <c r="M35" s="102"/>
      <c r="N35" s="102"/>
      <c r="O35" s="102"/>
      <c r="P35" s="102"/>
    </row>
    <row r="36" spans="2:16">
      <c r="B36" s="7" t="s">
        <v>11</v>
      </c>
      <c r="C36" s="61">
        <v>14</v>
      </c>
      <c r="D36" s="34">
        <v>0</v>
      </c>
      <c r="E36" s="35">
        <v>28.571428571428569</v>
      </c>
      <c r="F36" s="35">
        <v>21.428571428571427</v>
      </c>
      <c r="G36" s="36">
        <v>50</v>
      </c>
      <c r="M36" s="102"/>
      <c r="N36" s="102"/>
      <c r="O36" s="102"/>
      <c r="P36" s="102"/>
    </row>
    <row r="37" spans="2:16">
      <c r="B37" s="7" t="s">
        <v>12</v>
      </c>
      <c r="C37" s="61">
        <v>68</v>
      </c>
      <c r="D37" s="34">
        <v>2.9411764705882351</v>
      </c>
      <c r="E37" s="35">
        <v>32.352941176470587</v>
      </c>
      <c r="F37" s="35">
        <v>29.411764705882355</v>
      </c>
      <c r="G37" s="36">
        <v>35.294117647058826</v>
      </c>
      <c r="M37" s="102"/>
      <c r="N37" s="102"/>
      <c r="O37" s="102"/>
      <c r="P37" s="102"/>
    </row>
    <row r="38" spans="2:16">
      <c r="B38" s="7" t="s">
        <v>13</v>
      </c>
      <c r="C38" s="61">
        <v>6</v>
      </c>
      <c r="D38" s="34">
        <v>16.666666666666664</v>
      </c>
      <c r="E38" s="35">
        <v>0</v>
      </c>
      <c r="F38" s="35">
        <v>16.666666666666664</v>
      </c>
      <c r="G38" s="36">
        <v>66.666666666666657</v>
      </c>
      <c r="M38" s="102"/>
      <c r="N38" s="102"/>
      <c r="O38" s="102"/>
      <c r="P38" s="102"/>
    </row>
    <row r="39" spans="2:16">
      <c r="B39" s="7" t="s">
        <v>14</v>
      </c>
      <c r="C39" s="61">
        <v>17</v>
      </c>
      <c r="D39" s="34">
        <v>0</v>
      </c>
      <c r="E39" s="35">
        <v>11.76470588235294</v>
      </c>
      <c r="F39" s="35">
        <v>35.294117647058826</v>
      </c>
      <c r="G39" s="36">
        <v>52.941176470588239</v>
      </c>
      <c r="M39" s="102"/>
      <c r="N39" s="102"/>
      <c r="O39" s="102"/>
      <c r="P39" s="102"/>
    </row>
    <row r="40" spans="2:16">
      <c r="B40" s="7" t="s">
        <v>15</v>
      </c>
      <c r="C40" s="61">
        <v>18</v>
      </c>
      <c r="D40" s="40">
        <v>5.5555555555555554</v>
      </c>
      <c r="E40" s="41">
        <v>11.111111111111111</v>
      </c>
      <c r="F40" s="41">
        <v>27.777777777777779</v>
      </c>
      <c r="G40" s="51">
        <v>55.555555555555557</v>
      </c>
      <c r="M40" s="102"/>
      <c r="N40" s="102"/>
      <c r="O40" s="102"/>
      <c r="P40" s="102"/>
    </row>
    <row r="41" spans="2:16">
      <c r="B41" s="7" t="s">
        <v>16</v>
      </c>
      <c r="C41" s="61">
        <v>27</v>
      </c>
      <c r="D41" s="34">
        <v>0</v>
      </c>
      <c r="E41" s="35">
        <v>18.518518518518519</v>
      </c>
      <c r="F41" s="35">
        <v>25.925925925925924</v>
      </c>
      <c r="G41" s="36">
        <v>55.555555555555557</v>
      </c>
      <c r="M41" s="102"/>
      <c r="N41" s="102"/>
      <c r="O41" s="102"/>
      <c r="P41" s="102"/>
    </row>
    <row r="42" spans="2:16">
      <c r="B42" s="7" t="s">
        <v>17</v>
      </c>
      <c r="C42" s="61">
        <v>65</v>
      </c>
      <c r="D42" s="34">
        <v>6.1538461538461542</v>
      </c>
      <c r="E42" s="35">
        <v>30.76923076923077</v>
      </c>
      <c r="F42" s="35">
        <v>26.153846153846157</v>
      </c>
      <c r="G42" s="36">
        <v>36.923076923076927</v>
      </c>
      <c r="M42" s="102"/>
      <c r="N42" s="102"/>
      <c r="O42" s="102"/>
      <c r="P42" s="102"/>
    </row>
    <row r="43" spans="2:16">
      <c r="B43" s="7" t="s">
        <v>18</v>
      </c>
      <c r="C43" s="61">
        <v>49</v>
      </c>
      <c r="D43" s="34">
        <v>6.1224489795918364</v>
      </c>
      <c r="E43" s="35">
        <v>14.285714285714285</v>
      </c>
      <c r="F43" s="35">
        <v>34.693877551020407</v>
      </c>
      <c r="G43" s="36">
        <v>44.897959183673471</v>
      </c>
      <c r="M43" s="102"/>
      <c r="N43" s="102"/>
      <c r="O43" s="102"/>
      <c r="P43" s="102"/>
    </row>
    <row r="44" spans="2:16">
      <c r="B44" s="7" t="s">
        <v>19</v>
      </c>
      <c r="C44" s="61">
        <v>13</v>
      </c>
      <c r="D44" s="34">
        <v>7.6923076923076925</v>
      </c>
      <c r="E44" s="35">
        <v>38.461538461538467</v>
      </c>
      <c r="F44" s="35">
        <v>38.461538461538467</v>
      </c>
      <c r="G44" s="36">
        <v>15.384615384615385</v>
      </c>
      <c r="M44" s="102"/>
      <c r="N44" s="102"/>
      <c r="O44" s="102"/>
      <c r="P44" s="102"/>
    </row>
    <row r="45" spans="2:16">
      <c r="B45" s="7" t="s">
        <v>20</v>
      </c>
      <c r="C45" s="61">
        <v>51</v>
      </c>
      <c r="D45" s="34">
        <v>0</v>
      </c>
      <c r="E45" s="35">
        <v>11.76470588235294</v>
      </c>
      <c r="F45" s="35">
        <v>29.411764705882355</v>
      </c>
      <c r="G45" s="36">
        <v>58.82352941176471</v>
      </c>
      <c r="M45" s="102"/>
      <c r="N45" s="102"/>
      <c r="O45" s="102"/>
      <c r="P45" s="102"/>
    </row>
    <row r="46" spans="2:16" ht="14.25" thickBot="1">
      <c r="B46" s="8" t="s">
        <v>21</v>
      </c>
      <c r="C46" s="62">
        <v>57</v>
      </c>
      <c r="D46" s="37">
        <v>1.7543859649122806</v>
      </c>
      <c r="E46" s="38">
        <v>14.035087719298245</v>
      </c>
      <c r="F46" s="38">
        <v>29.82456140350877</v>
      </c>
      <c r="G46" s="39">
        <v>54.385964912280706</v>
      </c>
      <c r="M46" s="102"/>
      <c r="N46" s="102"/>
      <c r="O46" s="102"/>
      <c r="P46" s="102"/>
    </row>
    <row r="47" spans="2:16" ht="14.25" thickBot="1">
      <c r="B47" s="6" t="s">
        <v>37</v>
      </c>
      <c r="C47" s="59">
        <v>541</v>
      </c>
      <c r="D47" s="28">
        <v>3.3271719038817005</v>
      </c>
      <c r="E47" s="29">
        <v>9.611829944547134</v>
      </c>
      <c r="F47" s="29">
        <v>17.560073937153419</v>
      </c>
      <c r="G47" s="30">
        <v>69.500924214417751</v>
      </c>
      <c r="M47" s="102"/>
      <c r="N47" s="102"/>
      <c r="O47" s="102"/>
      <c r="P47" s="102"/>
    </row>
    <row r="48" spans="2:16">
      <c r="B48" s="15" t="s">
        <v>22</v>
      </c>
      <c r="C48" s="60">
        <v>48</v>
      </c>
      <c r="D48" s="31">
        <v>2.083333333333333</v>
      </c>
      <c r="E48" s="32">
        <v>8.3333333333333321</v>
      </c>
      <c r="F48" s="32">
        <v>16.666666666666664</v>
      </c>
      <c r="G48" s="33">
        <v>72.916666666666657</v>
      </c>
      <c r="M48" s="102"/>
      <c r="N48" s="102"/>
      <c r="O48" s="102"/>
      <c r="P48" s="102"/>
    </row>
    <row r="49" spans="2:16">
      <c r="B49" s="7" t="s">
        <v>23</v>
      </c>
      <c r="C49" s="61">
        <v>61</v>
      </c>
      <c r="D49" s="34">
        <v>1.639344262295082</v>
      </c>
      <c r="E49" s="35">
        <v>19.672131147540984</v>
      </c>
      <c r="F49" s="35">
        <v>24.590163934426229</v>
      </c>
      <c r="G49" s="36">
        <v>54.098360655737707</v>
      </c>
      <c r="M49" s="102"/>
      <c r="N49" s="102"/>
      <c r="O49" s="102"/>
      <c r="P49" s="102"/>
    </row>
    <row r="50" spans="2:16">
      <c r="B50" s="7" t="s">
        <v>24</v>
      </c>
      <c r="C50" s="61">
        <v>79</v>
      </c>
      <c r="D50" s="34">
        <v>0</v>
      </c>
      <c r="E50" s="35">
        <v>8.8607594936708853</v>
      </c>
      <c r="F50" s="35">
        <v>10.126582278481013</v>
      </c>
      <c r="G50" s="36">
        <v>81.012658227848107</v>
      </c>
      <c r="M50" s="102"/>
      <c r="N50" s="102"/>
      <c r="O50" s="102"/>
      <c r="P50" s="102"/>
    </row>
    <row r="51" spans="2:16">
      <c r="B51" s="7" t="s">
        <v>25</v>
      </c>
      <c r="C51" s="61">
        <v>127</v>
      </c>
      <c r="D51" s="34">
        <v>8.6614173228346463</v>
      </c>
      <c r="E51" s="35">
        <v>11.811023622047244</v>
      </c>
      <c r="F51" s="35">
        <v>14.960629921259844</v>
      </c>
      <c r="G51" s="36">
        <v>64.566929133858267</v>
      </c>
      <c r="M51" s="102"/>
      <c r="N51" s="102"/>
      <c r="O51" s="102"/>
      <c r="P51" s="102"/>
    </row>
    <row r="52" spans="2:16">
      <c r="B52" s="7" t="s">
        <v>26</v>
      </c>
      <c r="C52" s="61">
        <v>109</v>
      </c>
      <c r="D52" s="34">
        <v>1.834862385321101</v>
      </c>
      <c r="E52" s="35">
        <v>8.2568807339449553</v>
      </c>
      <c r="F52" s="35">
        <v>13.761467889908257</v>
      </c>
      <c r="G52" s="36">
        <v>76.146788990825684</v>
      </c>
      <c r="M52" s="102"/>
      <c r="N52" s="102"/>
      <c r="O52" s="102"/>
      <c r="P52" s="102"/>
    </row>
    <row r="53" spans="2:16">
      <c r="B53" s="7" t="s">
        <v>27</v>
      </c>
      <c r="C53" s="61">
        <v>49</v>
      </c>
      <c r="D53" s="34">
        <v>2.0408163265306123</v>
      </c>
      <c r="E53" s="35">
        <v>4.0816326530612246</v>
      </c>
      <c r="F53" s="35">
        <v>22.448979591836736</v>
      </c>
      <c r="G53" s="36">
        <v>71.428571428571431</v>
      </c>
      <c r="M53" s="102"/>
      <c r="N53" s="102"/>
      <c r="O53" s="102"/>
      <c r="P53" s="102"/>
    </row>
    <row r="54" spans="2:16">
      <c r="B54" s="7" t="s">
        <v>28</v>
      </c>
      <c r="C54" s="61">
        <v>20</v>
      </c>
      <c r="D54" s="34">
        <v>0</v>
      </c>
      <c r="E54" s="35">
        <v>5</v>
      </c>
      <c r="F54" s="35">
        <v>30</v>
      </c>
      <c r="G54" s="36">
        <v>65</v>
      </c>
      <c r="M54" s="102"/>
      <c r="N54" s="102"/>
      <c r="O54" s="102"/>
      <c r="P54" s="102"/>
    </row>
    <row r="55" spans="2:16">
      <c r="B55" s="7" t="s">
        <v>29</v>
      </c>
      <c r="C55" s="61">
        <v>43</v>
      </c>
      <c r="D55" s="34">
        <v>4.6511627906976747</v>
      </c>
      <c r="E55" s="35">
        <v>0</v>
      </c>
      <c r="F55" s="35">
        <v>30.232558139534881</v>
      </c>
      <c r="G55" s="36">
        <v>65.116279069767444</v>
      </c>
      <c r="M55" s="102"/>
      <c r="N55" s="102"/>
      <c r="O55" s="102"/>
      <c r="P55" s="102"/>
    </row>
    <row r="56" spans="2:16" ht="14.25" thickBot="1">
      <c r="B56" s="8" t="s">
        <v>30</v>
      </c>
      <c r="C56" s="62">
        <v>5</v>
      </c>
      <c r="D56" s="37">
        <v>0</v>
      </c>
      <c r="E56" s="38">
        <v>40</v>
      </c>
      <c r="F56" s="38">
        <v>0</v>
      </c>
      <c r="G56" s="39">
        <v>60</v>
      </c>
      <c r="M56" s="102"/>
      <c r="N56" s="102"/>
      <c r="O56" s="102"/>
      <c r="P56" s="102"/>
    </row>
    <row r="57" spans="2:16" ht="14.25" thickBot="1">
      <c r="B57" s="6" t="s">
        <v>38</v>
      </c>
      <c r="C57" s="59">
        <v>974</v>
      </c>
      <c r="D57" s="28">
        <v>3.2854209445585218</v>
      </c>
      <c r="E57" s="29">
        <v>14.579055441478438</v>
      </c>
      <c r="F57" s="29">
        <v>22.997946611909651</v>
      </c>
      <c r="G57" s="30">
        <v>59.137577002053391</v>
      </c>
      <c r="M57" s="102"/>
      <c r="N57" s="102"/>
      <c r="O57" s="102"/>
      <c r="P57" s="102"/>
    </row>
  </sheetData>
  <phoneticPr fontId="2"/>
  <conditionalFormatting sqref="D6:G30 D33:G57">
    <cfRule type="expression" dxfId="84" priority="1">
      <formula>AND(D6=LARGE($D6:$M6,3),NOT(D6=0))</formula>
    </cfRule>
    <cfRule type="expression" dxfId="83" priority="2">
      <formula>AND(D6=LARGE($D6:$M6,2),NOT(D6=0))</formula>
    </cfRule>
    <cfRule type="expression" dxfId="82" priority="3">
      <formula>AND(D6=LARGE($D6:$M6,1),NOT(D6=0))</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B2:O82"/>
  <sheetViews>
    <sheetView workbookViewId="0">
      <selection activeCell="B12" sqref="B12"/>
    </sheetView>
  </sheetViews>
  <sheetFormatPr defaultRowHeight="13.5"/>
  <cols>
    <col min="2" max="2" width="20" customWidth="1"/>
    <col min="3" max="3" width="6.625" customWidth="1"/>
    <col min="4" max="7" width="14.625" customWidth="1"/>
  </cols>
  <sheetData>
    <row r="2" spans="2:15" ht="14.25" thickBot="1">
      <c r="G2" s="26" t="s">
        <v>1</v>
      </c>
    </row>
    <row r="3" spans="2:15" ht="27.75" thickBot="1">
      <c r="B3" s="65" t="s">
        <v>73</v>
      </c>
      <c r="C3" s="64" t="s">
        <v>0</v>
      </c>
      <c r="D3" s="80" t="s">
        <v>68</v>
      </c>
      <c r="E3" s="81" t="s">
        <v>69</v>
      </c>
      <c r="F3" s="81" t="s">
        <v>70</v>
      </c>
      <c r="G3" s="83" t="s">
        <v>71</v>
      </c>
    </row>
    <row r="4" spans="2:15" ht="14.25" thickBot="1">
      <c r="B4" s="6" t="s">
        <v>36</v>
      </c>
      <c r="C4" s="14">
        <v>431</v>
      </c>
      <c r="D4" s="84">
        <v>0.23201856148491878</v>
      </c>
      <c r="E4" s="29">
        <v>9.7447795823665881</v>
      </c>
      <c r="F4" s="29">
        <v>31.786542923433874</v>
      </c>
      <c r="G4" s="29">
        <v>58.236658932714612</v>
      </c>
      <c r="L4" s="102"/>
      <c r="M4" s="102"/>
      <c r="N4" s="102"/>
      <c r="O4" s="102"/>
    </row>
    <row r="5" spans="2:15">
      <c r="B5" s="15" t="s">
        <v>9</v>
      </c>
      <c r="C5" s="16">
        <v>27</v>
      </c>
      <c r="D5" s="31">
        <v>0</v>
      </c>
      <c r="E5" s="32">
        <v>7.4074074074074066</v>
      </c>
      <c r="F5" s="32">
        <v>25.925925925925924</v>
      </c>
      <c r="G5" s="32">
        <v>66.666666666666657</v>
      </c>
      <c r="L5" s="102"/>
      <c r="M5" s="102"/>
      <c r="N5" s="102"/>
      <c r="O5" s="102"/>
    </row>
    <row r="6" spans="2:15">
      <c r="B6" s="7" t="s">
        <v>10</v>
      </c>
      <c r="C6" s="20">
        <v>21</v>
      </c>
      <c r="D6" s="34">
        <v>0</v>
      </c>
      <c r="E6" s="35">
        <v>9.5238095238095237</v>
      </c>
      <c r="F6" s="35">
        <v>42.857142857142854</v>
      </c>
      <c r="G6" s="35">
        <v>47.619047619047613</v>
      </c>
      <c r="L6" s="102"/>
      <c r="M6" s="102"/>
      <c r="N6" s="102"/>
      <c r="O6" s="102"/>
    </row>
    <row r="7" spans="2:15">
      <c r="B7" s="7" t="s">
        <v>11</v>
      </c>
      <c r="C7" s="20">
        <v>14</v>
      </c>
      <c r="D7" s="34">
        <v>0</v>
      </c>
      <c r="E7" s="35">
        <v>0</v>
      </c>
      <c r="F7" s="35">
        <v>50</v>
      </c>
      <c r="G7" s="35">
        <v>50</v>
      </c>
      <c r="L7" s="102"/>
      <c r="M7" s="102"/>
      <c r="N7" s="102"/>
      <c r="O7" s="102"/>
    </row>
    <row r="8" spans="2:15">
      <c r="B8" s="7" t="s">
        <v>12</v>
      </c>
      <c r="C8" s="20">
        <v>68</v>
      </c>
      <c r="D8" s="34">
        <v>0</v>
      </c>
      <c r="E8" s="35">
        <v>19.117647058823529</v>
      </c>
      <c r="F8" s="35">
        <v>33.82352941176471</v>
      </c>
      <c r="G8" s="35">
        <v>47.058823529411761</v>
      </c>
      <c r="L8" s="102"/>
      <c r="M8" s="102"/>
      <c r="N8" s="102"/>
      <c r="O8" s="102"/>
    </row>
    <row r="9" spans="2:15">
      <c r="B9" s="7" t="s">
        <v>13</v>
      </c>
      <c r="C9" s="20">
        <v>6</v>
      </c>
      <c r="D9" s="34">
        <v>0</v>
      </c>
      <c r="E9" s="35">
        <v>16.666666666666664</v>
      </c>
      <c r="F9" s="35">
        <v>33.333333333333329</v>
      </c>
      <c r="G9" s="35">
        <v>50</v>
      </c>
      <c r="L9" s="102"/>
      <c r="M9" s="102"/>
      <c r="N9" s="102"/>
      <c r="O9" s="102"/>
    </row>
    <row r="10" spans="2:15">
      <c r="B10" s="7" t="s">
        <v>14</v>
      </c>
      <c r="C10" s="20">
        <v>17</v>
      </c>
      <c r="D10" s="34">
        <v>0</v>
      </c>
      <c r="E10" s="35">
        <v>0</v>
      </c>
      <c r="F10" s="35">
        <v>35.294117647058826</v>
      </c>
      <c r="G10" s="35">
        <v>64.705882352941174</v>
      </c>
      <c r="L10" s="102"/>
      <c r="M10" s="102"/>
      <c r="N10" s="102"/>
      <c r="O10" s="102"/>
    </row>
    <row r="11" spans="2:15">
      <c r="B11" s="7" t="s">
        <v>15</v>
      </c>
      <c r="C11" s="20">
        <v>17</v>
      </c>
      <c r="D11" s="40">
        <v>0</v>
      </c>
      <c r="E11" s="41">
        <v>5.8823529411764701</v>
      </c>
      <c r="F11" s="41">
        <v>23.52941176470588</v>
      </c>
      <c r="G11" s="41">
        <v>70.588235294117652</v>
      </c>
      <c r="L11" s="102"/>
      <c r="M11" s="102"/>
      <c r="N11" s="102"/>
      <c r="O11" s="102"/>
    </row>
    <row r="12" spans="2:15">
      <c r="B12" s="7" t="s">
        <v>16</v>
      </c>
      <c r="C12" s="20">
        <v>27</v>
      </c>
      <c r="D12" s="34">
        <v>0</v>
      </c>
      <c r="E12" s="35">
        <v>22.222222222222221</v>
      </c>
      <c r="F12" s="35">
        <v>14.814814814814813</v>
      </c>
      <c r="G12" s="35">
        <v>62.962962962962962</v>
      </c>
      <c r="L12" s="102"/>
      <c r="M12" s="102"/>
      <c r="N12" s="102"/>
      <c r="O12" s="102"/>
    </row>
    <row r="13" spans="2:15">
      <c r="B13" s="7" t="s">
        <v>17</v>
      </c>
      <c r="C13" s="20">
        <v>64</v>
      </c>
      <c r="D13" s="34">
        <v>0</v>
      </c>
      <c r="E13" s="35">
        <v>9.375</v>
      </c>
      <c r="F13" s="35">
        <v>26.5625</v>
      </c>
      <c r="G13" s="35">
        <v>64.0625</v>
      </c>
      <c r="L13" s="102"/>
      <c r="M13" s="102"/>
      <c r="N13" s="102"/>
      <c r="O13" s="102"/>
    </row>
    <row r="14" spans="2:15">
      <c r="B14" s="7" t="s">
        <v>18</v>
      </c>
      <c r="C14" s="20">
        <v>49</v>
      </c>
      <c r="D14" s="34">
        <v>0</v>
      </c>
      <c r="E14" s="35">
        <v>8.1632653061224492</v>
      </c>
      <c r="F14" s="35">
        <v>34.693877551020407</v>
      </c>
      <c r="G14" s="35">
        <v>57.142857142857139</v>
      </c>
      <c r="L14" s="102"/>
      <c r="M14" s="102"/>
      <c r="N14" s="102"/>
      <c r="O14" s="102"/>
    </row>
    <row r="15" spans="2:15">
      <c r="B15" s="7" t="s">
        <v>19</v>
      </c>
      <c r="C15" s="20">
        <v>13</v>
      </c>
      <c r="D15" s="34">
        <v>0</v>
      </c>
      <c r="E15" s="35">
        <v>0</v>
      </c>
      <c r="F15" s="35">
        <v>69.230769230769226</v>
      </c>
      <c r="G15" s="35">
        <v>30.76923076923077</v>
      </c>
      <c r="L15" s="102"/>
      <c r="M15" s="102"/>
      <c r="N15" s="102"/>
      <c r="O15" s="102"/>
    </row>
    <row r="16" spans="2:15">
      <c r="B16" s="7" t="s">
        <v>20</v>
      </c>
      <c r="C16" s="20">
        <v>51</v>
      </c>
      <c r="D16" s="34">
        <v>0</v>
      </c>
      <c r="E16" s="35">
        <v>5.8823529411764701</v>
      </c>
      <c r="F16" s="35">
        <v>29.411764705882355</v>
      </c>
      <c r="G16" s="35">
        <v>64.705882352941174</v>
      </c>
      <c r="L16" s="102"/>
      <c r="M16" s="102"/>
      <c r="N16" s="102"/>
      <c r="O16" s="102"/>
    </row>
    <row r="17" spans="2:15" ht="14.25" thickBot="1">
      <c r="B17" s="8" t="s">
        <v>21</v>
      </c>
      <c r="C17" s="21">
        <v>57</v>
      </c>
      <c r="D17" s="37">
        <v>1.7543859649122806</v>
      </c>
      <c r="E17" s="38">
        <v>7.0175438596491224</v>
      </c>
      <c r="F17" s="38">
        <v>29.82456140350877</v>
      </c>
      <c r="G17" s="38">
        <v>61.403508771929829</v>
      </c>
      <c r="L17" s="102"/>
      <c r="M17" s="102"/>
      <c r="N17" s="102"/>
      <c r="O17" s="102"/>
    </row>
    <row r="18" spans="2:15" ht="14.25" thickBot="1">
      <c r="B18" s="6" t="s">
        <v>37</v>
      </c>
      <c r="C18" s="14">
        <v>541</v>
      </c>
      <c r="D18" s="28">
        <v>0.36968576709796674</v>
      </c>
      <c r="E18" s="29">
        <v>4.066543438077634</v>
      </c>
      <c r="F18" s="29">
        <v>22.735674676524951</v>
      </c>
      <c r="G18" s="29">
        <v>72.828096118299442</v>
      </c>
      <c r="L18" s="102"/>
      <c r="M18" s="102"/>
      <c r="N18" s="102"/>
      <c r="O18" s="102"/>
    </row>
    <row r="19" spans="2:15">
      <c r="B19" s="15" t="s">
        <v>22</v>
      </c>
      <c r="C19" s="16">
        <v>48</v>
      </c>
      <c r="D19" s="31">
        <v>0</v>
      </c>
      <c r="E19" s="32">
        <v>6.25</v>
      </c>
      <c r="F19" s="32">
        <v>18.75</v>
      </c>
      <c r="G19" s="32">
        <v>75</v>
      </c>
      <c r="L19" s="102"/>
      <c r="M19" s="102"/>
      <c r="N19" s="102"/>
      <c r="O19" s="102"/>
    </row>
    <row r="20" spans="2:15">
      <c r="B20" s="7" t="s">
        <v>23</v>
      </c>
      <c r="C20" s="20">
        <v>61</v>
      </c>
      <c r="D20" s="34">
        <v>0</v>
      </c>
      <c r="E20" s="35">
        <v>4.918032786885246</v>
      </c>
      <c r="F20" s="35">
        <v>26.229508196721312</v>
      </c>
      <c r="G20" s="35">
        <v>68.852459016393439</v>
      </c>
      <c r="L20" s="102"/>
      <c r="M20" s="102"/>
      <c r="N20" s="102"/>
      <c r="O20" s="102"/>
    </row>
    <row r="21" spans="2:15">
      <c r="B21" s="7" t="s">
        <v>24</v>
      </c>
      <c r="C21" s="20">
        <v>79</v>
      </c>
      <c r="D21" s="34">
        <v>1.2658227848101267</v>
      </c>
      <c r="E21" s="35">
        <v>5.0632911392405067</v>
      </c>
      <c r="F21" s="35">
        <v>15.18987341772152</v>
      </c>
      <c r="G21" s="35">
        <v>78.48101265822784</v>
      </c>
      <c r="L21" s="102"/>
      <c r="M21" s="102"/>
      <c r="N21" s="102"/>
      <c r="O21" s="102"/>
    </row>
    <row r="22" spans="2:15">
      <c r="B22" s="7" t="s">
        <v>25</v>
      </c>
      <c r="C22" s="20">
        <v>128</v>
      </c>
      <c r="D22" s="34">
        <v>0.78125</v>
      </c>
      <c r="E22" s="35">
        <v>3.90625</v>
      </c>
      <c r="F22" s="35">
        <v>24.21875</v>
      </c>
      <c r="G22" s="35">
        <v>71.09375</v>
      </c>
      <c r="L22" s="102"/>
      <c r="M22" s="102"/>
      <c r="N22" s="102"/>
      <c r="O22" s="102"/>
    </row>
    <row r="23" spans="2:15">
      <c r="B23" s="7" t="s">
        <v>26</v>
      </c>
      <c r="C23" s="20">
        <v>109</v>
      </c>
      <c r="D23" s="34">
        <v>0</v>
      </c>
      <c r="E23" s="35">
        <v>1.834862385321101</v>
      </c>
      <c r="F23" s="35">
        <v>22.018348623853214</v>
      </c>
      <c r="G23" s="35">
        <v>76.146788990825684</v>
      </c>
      <c r="L23" s="102"/>
      <c r="M23" s="102"/>
      <c r="N23" s="102"/>
      <c r="O23" s="102"/>
    </row>
    <row r="24" spans="2:15">
      <c r="B24" s="7" t="s">
        <v>27</v>
      </c>
      <c r="C24" s="20">
        <v>47</v>
      </c>
      <c r="D24" s="34">
        <v>0</v>
      </c>
      <c r="E24" s="35">
        <v>0</v>
      </c>
      <c r="F24" s="35">
        <v>23.404255319148938</v>
      </c>
      <c r="G24" s="35">
        <v>76.59574468085107</v>
      </c>
      <c r="L24" s="102"/>
      <c r="M24" s="102"/>
      <c r="N24" s="102"/>
      <c r="O24" s="102"/>
    </row>
    <row r="25" spans="2:15">
      <c r="B25" s="7" t="s">
        <v>28</v>
      </c>
      <c r="C25" s="20">
        <v>20</v>
      </c>
      <c r="D25" s="34">
        <v>0</v>
      </c>
      <c r="E25" s="35">
        <v>0</v>
      </c>
      <c r="F25" s="35">
        <v>30</v>
      </c>
      <c r="G25" s="35">
        <v>70</v>
      </c>
      <c r="L25" s="102"/>
      <c r="M25" s="102"/>
      <c r="N25" s="102"/>
      <c r="O25" s="102"/>
    </row>
    <row r="26" spans="2:15">
      <c r="B26" s="7" t="s">
        <v>29</v>
      </c>
      <c r="C26" s="20">
        <v>43</v>
      </c>
      <c r="D26" s="34">
        <v>0</v>
      </c>
      <c r="E26" s="35">
        <v>6.9767441860465116</v>
      </c>
      <c r="F26" s="35">
        <v>27.906976744186046</v>
      </c>
      <c r="G26" s="35">
        <v>65.116279069767444</v>
      </c>
      <c r="L26" s="102"/>
      <c r="M26" s="102"/>
      <c r="N26" s="102"/>
      <c r="O26" s="102"/>
    </row>
    <row r="27" spans="2:15" ht="14.25" thickBot="1">
      <c r="B27" s="8" t="s">
        <v>30</v>
      </c>
      <c r="C27" s="21">
        <v>6</v>
      </c>
      <c r="D27" s="37">
        <v>0</v>
      </c>
      <c r="E27" s="38">
        <v>33.333333333333329</v>
      </c>
      <c r="F27" s="38">
        <v>33.333333333333329</v>
      </c>
      <c r="G27" s="38">
        <v>33.333333333333329</v>
      </c>
      <c r="L27" s="102"/>
      <c r="M27" s="102"/>
      <c r="N27" s="102"/>
      <c r="O27" s="102"/>
    </row>
    <row r="28" spans="2:15" ht="14.25" thickBot="1">
      <c r="B28" s="6" t="s">
        <v>38</v>
      </c>
      <c r="C28" s="14">
        <v>972</v>
      </c>
      <c r="D28" s="28">
        <v>0.30864197530864196</v>
      </c>
      <c r="E28" s="29">
        <v>6.5843621399176957</v>
      </c>
      <c r="F28" s="29">
        <v>26.748971193415638</v>
      </c>
      <c r="G28" s="29">
        <v>66.358024691358025</v>
      </c>
      <c r="L28" s="102"/>
      <c r="M28" s="102"/>
      <c r="N28" s="102"/>
      <c r="O28" s="102"/>
    </row>
    <row r="29" spans="2:15" ht="14.25" thickBot="1"/>
    <row r="30" spans="2:15" ht="27.75" thickBot="1">
      <c r="B30" s="65" t="s">
        <v>74</v>
      </c>
      <c r="C30" s="64" t="s">
        <v>0</v>
      </c>
      <c r="D30" s="80" t="s">
        <v>68</v>
      </c>
      <c r="E30" s="81" t="s">
        <v>69</v>
      </c>
      <c r="F30" s="81" t="s">
        <v>70</v>
      </c>
      <c r="G30" s="83" t="s">
        <v>71</v>
      </c>
    </row>
    <row r="31" spans="2:15" ht="14.25" thickBot="1">
      <c r="B31" s="6" t="s">
        <v>36</v>
      </c>
      <c r="C31" s="14">
        <v>428</v>
      </c>
      <c r="D31" s="28">
        <v>1.4018691588785046</v>
      </c>
      <c r="E31" s="29">
        <v>12.383177570093459</v>
      </c>
      <c r="F31" s="29">
        <v>25.934579439252335</v>
      </c>
      <c r="G31" s="29">
        <v>60.280373831775705</v>
      </c>
      <c r="L31" s="102"/>
      <c r="M31" s="102"/>
      <c r="N31" s="102"/>
      <c r="O31" s="102"/>
    </row>
    <row r="32" spans="2:15">
      <c r="B32" s="15" t="s">
        <v>9</v>
      </c>
      <c r="C32" s="16">
        <v>27</v>
      </c>
      <c r="D32" s="31">
        <v>0</v>
      </c>
      <c r="E32" s="32">
        <v>7.4074074074074066</v>
      </c>
      <c r="F32" s="32">
        <v>25.925925925925924</v>
      </c>
      <c r="G32" s="32">
        <v>66.666666666666657</v>
      </c>
      <c r="L32" s="102"/>
      <c r="M32" s="102"/>
      <c r="N32" s="102"/>
      <c r="O32" s="102"/>
    </row>
    <row r="33" spans="2:15">
      <c r="B33" s="7" t="s">
        <v>10</v>
      </c>
      <c r="C33" s="20">
        <v>21</v>
      </c>
      <c r="D33" s="34">
        <v>0</v>
      </c>
      <c r="E33" s="35">
        <v>14.285714285714285</v>
      </c>
      <c r="F33" s="35">
        <v>23.809523809523807</v>
      </c>
      <c r="G33" s="35">
        <v>61.904761904761905</v>
      </c>
      <c r="L33" s="102"/>
      <c r="M33" s="102"/>
      <c r="N33" s="102"/>
      <c r="O33" s="102"/>
    </row>
    <row r="34" spans="2:15">
      <c r="B34" s="7" t="s">
        <v>11</v>
      </c>
      <c r="C34" s="20">
        <v>14</v>
      </c>
      <c r="D34" s="34">
        <v>0</v>
      </c>
      <c r="E34" s="35">
        <v>0</v>
      </c>
      <c r="F34" s="35">
        <v>28.571428571428569</v>
      </c>
      <c r="G34" s="35">
        <v>71.428571428571431</v>
      </c>
      <c r="L34" s="102"/>
      <c r="M34" s="102"/>
      <c r="N34" s="102"/>
      <c r="O34" s="102"/>
    </row>
    <row r="35" spans="2:15">
      <c r="B35" s="7" t="s">
        <v>12</v>
      </c>
      <c r="C35" s="20">
        <v>67</v>
      </c>
      <c r="D35" s="34">
        <v>1.4925373134328357</v>
      </c>
      <c r="E35" s="35">
        <v>25.373134328358208</v>
      </c>
      <c r="F35" s="35">
        <v>28.35820895522388</v>
      </c>
      <c r="G35" s="35">
        <v>44.776119402985074</v>
      </c>
      <c r="L35" s="102"/>
      <c r="M35" s="102"/>
      <c r="N35" s="102"/>
      <c r="O35" s="102"/>
    </row>
    <row r="36" spans="2:15">
      <c r="B36" s="7" t="s">
        <v>13</v>
      </c>
      <c r="C36" s="20">
        <v>6</v>
      </c>
      <c r="D36" s="34">
        <v>0</v>
      </c>
      <c r="E36" s="35">
        <v>16.666666666666664</v>
      </c>
      <c r="F36" s="35">
        <v>16.666666666666664</v>
      </c>
      <c r="G36" s="35">
        <v>66.666666666666657</v>
      </c>
      <c r="L36" s="102"/>
      <c r="M36" s="102"/>
      <c r="N36" s="102"/>
      <c r="O36" s="102"/>
    </row>
    <row r="37" spans="2:15">
      <c r="B37" s="7" t="s">
        <v>14</v>
      </c>
      <c r="C37" s="20">
        <v>17</v>
      </c>
      <c r="D37" s="34">
        <v>0</v>
      </c>
      <c r="E37" s="35">
        <v>11.76470588235294</v>
      </c>
      <c r="F37" s="35">
        <v>29.411764705882355</v>
      </c>
      <c r="G37" s="35">
        <v>58.82352941176471</v>
      </c>
      <c r="L37" s="102"/>
      <c r="M37" s="102"/>
      <c r="N37" s="102"/>
      <c r="O37" s="102"/>
    </row>
    <row r="38" spans="2:15">
      <c r="B38" s="7" t="s">
        <v>15</v>
      </c>
      <c r="C38" s="20">
        <v>17</v>
      </c>
      <c r="D38" s="40">
        <v>0</v>
      </c>
      <c r="E38" s="41">
        <v>5.8823529411764701</v>
      </c>
      <c r="F38" s="41">
        <v>17.647058823529413</v>
      </c>
      <c r="G38" s="41">
        <v>76.470588235294116</v>
      </c>
      <c r="L38" s="102"/>
      <c r="M38" s="102"/>
      <c r="N38" s="102"/>
      <c r="O38" s="102"/>
    </row>
    <row r="39" spans="2:15">
      <c r="B39" s="7" t="s">
        <v>16</v>
      </c>
      <c r="C39" s="20">
        <v>27</v>
      </c>
      <c r="D39" s="34">
        <v>0</v>
      </c>
      <c r="E39" s="35">
        <v>11.111111111111111</v>
      </c>
      <c r="F39" s="35">
        <v>11.111111111111111</v>
      </c>
      <c r="G39" s="35">
        <v>77.777777777777786</v>
      </c>
      <c r="L39" s="102"/>
      <c r="M39" s="102"/>
      <c r="N39" s="102"/>
      <c r="O39" s="102"/>
    </row>
    <row r="40" spans="2:15">
      <c r="B40" s="7" t="s">
        <v>17</v>
      </c>
      <c r="C40" s="20">
        <v>64</v>
      </c>
      <c r="D40" s="34">
        <v>3.125</v>
      </c>
      <c r="E40" s="35">
        <v>10.9375</v>
      </c>
      <c r="F40" s="35">
        <v>26.5625</v>
      </c>
      <c r="G40" s="35">
        <v>59.375</v>
      </c>
      <c r="L40" s="102"/>
      <c r="M40" s="102"/>
      <c r="N40" s="102"/>
      <c r="O40" s="102"/>
    </row>
    <row r="41" spans="2:15">
      <c r="B41" s="7" t="s">
        <v>18</v>
      </c>
      <c r="C41" s="20">
        <v>48</v>
      </c>
      <c r="D41" s="34">
        <v>2.083333333333333</v>
      </c>
      <c r="E41" s="35">
        <v>12.5</v>
      </c>
      <c r="F41" s="35">
        <v>29.166666666666668</v>
      </c>
      <c r="G41" s="35">
        <v>56.25</v>
      </c>
      <c r="L41" s="102"/>
      <c r="M41" s="102"/>
      <c r="N41" s="102"/>
      <c r="O41" s="102"/>
    </row>
    <row r="42" spans="2:15">
      <c r="B42" s="7" t="s">
        <v>19</v>
      </c>
      <c r="C42" s="20">
        <v>13</v>
      </c>
      <c r="D42" s="34">
        <v>15.384615384615385</v>
      </c>
      <c r="E42" s="35">
        <v>15.384615384615385</v>
      </c>
      <c r="F42" s="35">
        <v>46.153846153846153</v>
      </c>
      <c r="G42" s="35">
        <v>23.076923076923077</v>
      </c>
      <c r="L42" s="102"/>
      <c r="M42" s="102"/>
      <c r="N42" s="102"/>
      <c r="O42" s="102"/>
    </row>
    <row r="43" spans="2:15">
      <c r="B43" s="7" t="s">
        <v>20</v>
      </c>
      <c r="C43" s="20">
        <v>50</v>
      </c>
      <c r="D43" s="34">
        <v>0</v>
      </c>
      <c r="E43" s="35">
        <v>6</v>
      </c>
      <c r="F43" s="35">
        <v>22</v>
      </c>
      <c r="G43" s="35">
        <v>72</v>
      </c>
      <c r="L43" s="102"/>
      <c r="M43" s="102"/>
      <c r="N43" s="102"/>
      <c r="O43" s="102"/>
    </row>
    <row r="44" spans="2:15" ht="14.25" thickBot="1">
      <c r="B44" s="8" t="s">
        <v>21</v>
      </c>
      <c r="C44" s="21">
        <v>57</v>
      </c>
      <c r="D44" s="37">
        <v>0</v>
      </c>
      <c r="E44" s="38">
        <v>10.526315789473683</v>
      </c>
      <c r="F44" s="38">
        <v>28.07017543859649</v>
      </c>
      <c r="G44" s="38">
        <v>61.403508771929829</v>
      </c>
      <c r="L44" s="102"/>
      <c r="M44" s="102"/>
      <c r="N44" s="102"/>
      <c r="O44" s="102"/>
    </row>
    <row r="45" spans="2:15" ht="14.25" thickBot="1">
      <c r="B45" s="6" t="s">
        <v>37</v>
      </c>
      <c r="C45" s="14">
        <v>539</v>
      </c>
      <c r="D45" s="28">
        <v>1.4842300556586272</v>
      </c>
      <c r="E45" s="29">
        <v>9.461966604823747</v>
      </c>
      <c r="F45" s="29">
        <v>25.417439703153988</v>
      </c>
      <c r="G45" s="29">
        <v>63.636363636363633</v>
      </c>
      <c r="L45" s="102"/>
      <c r="M45" s="102"/>
      <c r="N45" s="102"/>
      <c r="O45" s="102"/>
    </row>
    <row r="46" spans="2:15">
      <c r="B46" s="15" t="s">
        <v>22</v>
      </c>
      <c r="C46" s="16">
        <v>48</v>
      </c>
      <c r="D46" s="31">
        <v>2.083333333333333</v>
      </c>
      <c r="E46" s="32">
        <v>6.25</v>
      </c>
      <c r="F46" s="32">
        <v>25</v>
      </c>
      <c r="G46" s="32">
        <v>66.666666666666657</v>
      </c>
      <c r="L46" s="102"/>
      <c r="M46" s="102"/>
      <c r="N46" s="102"/>
      <c r="O46" s="102"/>
    </row>
    <row r="47" spans="2:15">
      <c r="B47" s="7" t="s">
        <v>23</v>
      </c>
      <c r="C47" s="20">
        <v>61</v>
      </c>
      <c r="D47" s="34">
        <v>1.639344262295082</v>
      </c>
      <c r="E47" s="35">
        <v>14.754098360655737</v>
      </c>
      <c r="F47" s="35">
        <v>26.229508196721312</v>
      </c>
      <c r="G47" s="35">
        <v>57.377049180327866</v>
      </c>
      <c r="L47" s="102"/>
      <c r="M47" s="102"/>
      <c r="N47" s="102"/>
      <c r="O47" s="102"/>
    </row>
    <row r="48" spans="2:15">
      <c r="B48" s="7" t="s">
        <v>24</v>
      </c>
      <c r="C48" s="20">
        <v>79</v>
      </c>
      <c r="D48" s="34">
        <v>0</v>
      </c>
      <c r="E48" s="35">
        <v>10.126582278481013</v>
      </c>
      <c r="F48" s="35">
        <v>16.455696202531644</v>
      </c>
      <c r="G48" s="35">
        <v>73.417721518987349</v>
      </c>
      <c r="L48" s="102"/>
      <c r="M48" s="102"/>
      <c r="N48" s="102"/>
      <c r="O48" s="102"/>
    </row>
    <row r="49" spans="2:15">
      <c r="B49" s="7" t="s">
        <v>25</v>
      </c>
      <c r="C49" s="20">
        <v>127</v>
      </c>
      <c r="D49" s="34">
        <v>1.5748031496062991</v>
      </c>
      <c r="E49" s="35">
        <v>8.6614173228346463</v>
      </c>
      <c r="F49" s="35">
        <v>24.409448818897637</v>
      </c>
      <c r="G49" s="35">
        <v>65.354330708661408</v>
      </c>
      <c r="L49" s="102"/>
      <c r="M49" s="102"/>
      <c r="N49" s="102"/>
      <c r="O49" s="102"/>
    </row>
    <row r="50" spans="2:15">
      <c r="B50" s="7" t="s">
        <v>26</v>
      </c>
      <c r="C50" s="20">
        <v>109</v>
      </c>
      <c r="D50" s="34">
        <v>1.834862385321101</v>
      </c>
      <c r="E50" s="35">
        <v>6.4220183486238538</v>
      </c>
      <c r="F50" s="35">
        <v>25.688073394495415</v>
      </c>
      <c r="G50" s="35">
        <v>66.055045871559642</v>
      </c>
      <c r="L50" s="102"/>
      <c r="M50" s="102"/>
      <c r="N50" s="102"/>
      <c r="O50" s="102"/>
    </row>
    <row r="51" spans="2:15">
      <c r="B51" s="7" t="s">
        <v>27</v>
      </c>
      <c r="C51" s="20">
        <v>48</v>
      </c>
      <c r="D51" s="34">
        <v>2.083333333333333</v>
      </c>
      <c r="E51" s="35">
        <v>16.666666666666664</v>
      </c>
      <c r="F51" s="35">
        <v>29.166666666666668</v>
      </c>
      <c r="G51" s="35">
        <v>52.083333333333336</v>
      </c>
      <c r="L51" s="102"/>
      <c r="M51" s="102"/>
      <c r="N51" s="102"/>
      <c r="O51" s="102"/>
    </row>
    <row r="52" spans="2:15">
      <c r="B52" s="7" t="s">
        <v>28</v>
      </c>
      <c r="C52" s="20">
        <v>19</v>
      </c>
      <c r="D52" s="34">
        <v>0</v>
      </c>
      <c r="E52" s="35">
        <v>10.526315789473683</v>
      </c>
      <c r="F52" s="35">
        <v>42.105263157894733</v>
      </c>
      <c r="G52" s="35">
        <v>47.368421052631575</v>
      </c>
      <c r="L52" s="102"/>
      <c r="M52" s="102"/>
      <c r="N52" s="102"/>
      <c r="O52" s="102"/>
    </row>
    <row r="53" spans="2:15">
      <c r="B53" s="7" t="s">
        <v>29</v>
      </c>
      <c r="C53" s="20">
        <v>43</v>
      </c>
      <c r="D53" s="34">
        <v>2.3255813953488373</v>
      </c>
      <c r="E53" s="35">
        <v>4.6511627906976747</v>
      </c>
      <c r="F53" s="35">
        <v>32.558139534883722</v>
      </c>
      <c r="G53" s="35">
        <v>60.465116279069761</v>
      </c>
      <c r="L53" s="102"/>
      <c r="M53" s="102"/>
      <c r="N53" s="102"/>
      <c r="O53" s="102"/>
    </row>
    <row r="54" spans="2:15" ht="14.25" thickBot="1">
      <c r="B54" s="8" t="s">
        <v>30</v>
      </c>
      <c r="C54" s="21">
        <v>5</v>
      </c>
      <c r="D54" s="37">
        <v>0</v>
      </c>
      <c r="E54" s="38">
        <v>20</v>
      </c>
      <c r="F54" s="38">
        <v>20</v>
      </c>
      <c r="G54" s="38">
        <v>60</v>
      </c>
      <c r="L54" s="102"/>
      <c r="M54" s="102"/>
      <c r="N54" s="102"/>
      <c r="O54" s="102"/>
    </row>
    <row r="55" spans="2:15" ht="14.25" thickBot="1">
      <c r="B55" s="6" t="s">
        <v>38</v>
      </c>
      <c r="C55" s="14">
        <v>967</v>
      </c>
      <c r="D55" s="28">
        <v>1.4477766287487073</v>
      </c>
      <c r="E55" s="29">
        <v>10.754912099276112</v>
      </c>
      <c r="F55" s="29">
        <v>25.646328852119961</v>
      </c>
      <c r="G55" s="29">
        <v>62.150982419855225</v>
      </c>
      <c r="L55" s="102"/>
      <c r="M55" s="102"/>
      <c r="N55" s="102"/>
      <c r="O55" s="102"/>
    </row>
    <row r="56" spans="2:15" ht="14.25" thickBot="1"/>
    <row r="57" spans="2:15" ht="27.75" thickBot="1">
      <c r="B57" s="65" t="s">
        <v>75</v>
      </c>
      <c r="C57" s="64" t="s">
        <v>0</v>
      </c>
      <c r="D57" s="80" t="s">
        <v>68</v>
      </c>
      <c r="E57" s="81" t="s">
        <v>69</v>
      </c>
      <c r="F57" s="81" t="s">
        <v>70</v>
      </c>
      <c r="G57" s="83" t="s">
        <v>71</v>
      </c>
    </row>
    <row r="58" spans="2:15" ht="14.25" thickBot="1">
      <c r="B58" s="6" t="s">
        <v>36</v>
      </c>
      <c r="C58" s="14">
        <v>426</v>
      </c>
      <c r="D58" s="28">
        <v>1.1737089201877933</v>
      </c>
      <c r="E58" s="29">
        <v>5.39906103286385</v>
      </c>
      <c r="F58" s="29">
        <v>24.88262910798122</v>
      </c>
      <c r="G58" s="29">
        <v>68.544600938967136</v>
      </c>
      <c r="L58" s="102"/>
      <c r="M58" s="102"/>
      <c r="N58" s="102"/>
      <c r="O58" s="102"/>
    </row>
    <row r="59" spans="2:15">
      <c r="B59" s="15" t="s">
        <v>9</v>
      </c>
      <c r="C59" s="16">
        <v>27</v>
      </c>
      <c r="D59" s="31">
        <v>0</v>
      </c>
      <c r="E59" s="32">
        <v>0</v>
      </c>
      <c r="F59" s="32">
        <v>18.518518518518519</v>
      </c>
      <c r="G59" s="32">
        <v>81.481481481481481</v>
      </c>
      <c r="L59" s="102"/>
      <c r="M59" s="102"/>
      <c r="N59" s="102"/>
      <c r="O59" s="102"/>
    </row>
    <row r="60" spans="2:15">
      <c r="B60" s="7" t="s">
        <v>10</v>
      </c>
      <c r="C60" s="20">
        <v>21</v>
      </c>
      <c r="D60" s="34">
        <v>0</v>
      </c>
      <c r="E60" s="35">
        <v>9.5238095238095237</v>
      </c>
      <c r="F60" s="35">
        <v>23.809523809523807</v>
      </c>
      <c r="G60" s="35">
        <v>66.666666666666657</v>
      </c>
      <c r="L60" s="102"/>
      <c r="M60" s="102"/>
      <c r="N60" s="102"/>
      <c r="O60" s="102"/>
    </row>
    <row r="61" spans="2:15">
      <c r="B61" s="7" t="s">
        <v>11</v>
      </c>
      <c r="C61" s="20">
        <v>14</v>
      </c>
      <c r="D61" s="34">
        <v>0</v>
      </c>
      <c r="E61" s="35">
        <v>0</v>
      </c>
      <c r="F61" s="35">
        <v>7.1428571428571423</v>
      </c>
      <c r="G61" s="35">
        <v>92.857142857142861</v>
      </c>
      <c r="L61" s="102"/>
      <c r="M61" s="102"/>
      <c r="N61" s="102"/>
      <c r="O61" s="102"/>
    </row>
    <row r="62" spans="2:15">
      <c r="B62" s="7" t="s">
        <v>12</v>
      </c>
      <c r="C62" s="20">
        <v>66</v>
      </c>
      <c r="D62" s="34">
        <v>0</v>
      </c>
      <c r="E62" s="35">
        <v>3.0303030303030303</v>
      </c>
      <c r="F62" s="35">
        <v>31.818181818181817</v>
      </c>
      <c r="G62" s="35">
        <v>65.151515151515156</v>
      </c>
      <c r="L62" s="102"/>
      <c r="M62" s="102"/>
      <c r="N62" s="102"/>
      <c r="O62" s="102"/>
    </row>
    <row r="63" spans="2:15">
      <c r="B63" s="7" t="s">
        <v>13</v>
      </c>
      <c r="C63" s="20">
        <v>6</v>
      </c>
      <c r="D63" s="34">
        <v>0</v>
      </c>
      <c r="E63" s="35">
        <v>0</v>
      </c>
      <c r="F63" s="35">
        <v>33.333333333333329</v>
      </c>
      <c r="G63" s="35">
        <v>66.666666666666657</v>
      </c>
      <c r="L63" s="102"/>
      <c r="M63" s="102"/>
      <c r="N63" s="102"/>
      <c r="O63" s="102"/>
    </row>
    <row r="64" spans="2:15">
      <c r="B64" s="7" t="s">
        <v>14</v>
      </c>
      <c r="C64" s="20">
        <v>17</v>
      </c>
      <c r="D64" s="34">
        <v>0</v>
      </c>
      <c r="E64" s="35">
        <v>0</v>
      </c>
      <c r="F64" s="35">
        <v>29.411764705882355</v>
      </c>
      <c r="G64" s="35">
        <v>70.588235294117652</v>
      </c>
      <c r="L64" s="102"/>
      <c r="M64" s="102"/>
      <c r="N64" s="102"/>
      <c r="O64" s="102"/>
    </row>
    <row r="65" spans="2:15">
      <c r="B65" s="7" t="s">
        <v>15</v>
      </c>
      <c r="C65" s="20">
        <v>17</v>
      </c>
      <c r="D65" s="40">
        <v>0</v>
      </c>
      <c r="E65" s="41">
        <v>0</v>
      </c>
      <c r="F65" s="41">
        <v>17.647058823529413</v>
      </c>
      <c r="G65" s="41">
        <v>82.35294117647058</v>
      </c>
      <c r="L65" s="102"/>
      <c r="M65" s="102"/>
      <c r="N65" s="102"/>
      <c r="O65" s="102"/>
    </row>
    <row r="66" spans="2:15">
      <c r="B66" s="7" t="s">
        <v>16</v>
      </c>
      <c r="C66" s="20">
        <v>27</v>
      </c>
      <c r="D66" s="34">
        <v>0</v>
      </c>
      <c r="E66" s="35">
        <v>3.7037037037037033</v>
      </c>
      <c r="F66" s="35">
        <v>22.222222222222221</v>
      </c>
      <c r="G66" s="35">
        <v>74.074074074074076</v>
      </c>
      <c r="L66" s="102"/>
      <c r="M66" s="102"/>
      <c r="N66" s="102"/>
      <c r="O66" s="102"/>
    </row>
    <row r="67" spans="2:15">
      <c r="B67" s="7" t="s">
        <v>17</v>
      </c>
      <c r="C67" s="20">
        <v>64</v>
      </c>
      <c r="D67" s="34">
        <v>3.125</v>
      </c>
      <c r="E67" s="35">
        <v>9.375</v>
      </c>
      <c r="F67" s="35">
        <v>25</v>
      </c>
      <c r="G67" s="35">
        <v>62.5</v>
      </c>
      <c r="L67" s="102"/>
      <c r="M67" s="102"/>
      <c r="N67" s="102"/>
      <c r="O67" s="102"/>
    </row>
    <row r="68" spans="2:15">
      <c r="B68" s="7" t="s">
        <v>18</v>
      </c>
      <c r="C68" s="20">
        <v>47</v>
      </c>
      <c r="D68" s="34">
        <v>4.2553191489361701</v>
      </c>
      <c r="E68" s="35">
        <v>12.76595744680851</v>
      </c>
      <c r="F68" s="35">
        <v>25.531914893617021</v>
      </c>
      <c r="G68" s="35">
        <v>57.446808510638306</v>
      </c>
      <c r="L68" s="102"/>
      <c r="M68" s="102"/>
      <c r="N68" s="102"/>
      <c r="O68" s="102"/>
    </row>
    <row r="69" spans="2:15">
      <c r="B69" s="7" t="s">
        <v>19</v>
      </c>
      <c r="C69" s="20">
        <v>13</v>
      </c>
      <c r="D69" s="34">
        <v>7.6923076923076925</v>
      </c>
      <c r="E69" s="35">
        <v>15.384615384615385</v>
      </c>
      <c r="F69" s="35">
        <v>38.461538461538467</v>
      </c>
      <c r="G69" s="35">
        <v>38.461538461538467</v>
      </c>
      <c r="L69" s="102"/>
      <c r="M69" s="102"/>
      <c r="N69" s="102"/>
      <c r="O69" s="102"/>
    </row>
    <row r="70" spans="2:15">
      <c r="B70" s="7" t="s">
        <v>20</v>
      </c>
      <c r="C70" s="20">
        <v>50</v>
      </c>
      <c r="D70" s="34">
        <v>0</v>
      </c>
      <c r="E70" s="35">
        <v>4</v>
      </c>
      <c r="F70" s="35">
        <v>16</v>
      </c>
      <c r="G70" s="35">
        <v>80</v>
      </c>
      <c r="L70" s="102"/>
      <c r="M70" s="102"/>
      <c r="N70" s="102"/>
      <c r="O70" s="102"/>
    </row>
    <row r="71" spans="2:15" ht="14.25" thickBot="1">
      <c r="B71" s="8" t="s">
        <v>21</v>
      </c>
      <c r="C71" s="21">
        <v>57</v>
      </c>
      <c r="D71" s="37">
        <v>0</v>
      </c>
      <c r="E71" s="38">
        <v>3.5087719298245612</v>
      </c>
      <c r="F71" s="38">
        <v>29.82456140350877</v>
      </c>
      <c r="G71" s="38">
        <v>66.666666666666657</v>
      </c>
      <c r="L71" s="102"/>
      <c r="M71" s="102"/>
      <c r="N71" s="102"/>
      <c r="O71" s="102"/>
    </row>
    <row r="72" spans="2:15" ht="14.25" thickBot="1">
      <c r="B72" s="6" t="s">
        <v>37</v>
      </c>
      <c r="C72" s="14">
        <v>535</v>
      </c>
      <c r="D72" s="28">
        <v>1.3084112149532712</v>
      </c>
      <c r="E72" s="29">
        <v>5.7943925233644862</v>
      </c>
      <c r="F72" s="29">
        <v>23.364485981308412</v>
      </c>
      <c r="G72" s="29">
        <v>69.532710280373834</v>
      </c>
      <c r="L72" s="102"/>
      <c r="M72" s="102"/>
      <c r="N72" s="102"/>
      <c r="O72" s="102"/>
    </row>
    <row r="73" spans="2:15">
      <c r="B73" s="15" t="s">
        <v>22</v>
      </c>
      <c r="C73" s="16">
        <v>47</v>
      </c>
      <c r="D73" s="31">
        <v>0</v>
      </c>
      <c r="E73" s="32">
        <v>2.1276595744680851</v>
      </c>
      <c r="F73" s="32">
        <v>21.276595744680851</v>
      </c>
      <c r="G73" s="32">
        <v>76.59574468085107</v>
      </c>
      <c r="L73" s="102"/>
      <c r="M73" s="102"/>
      <c r="N73" s="102"/>
      <c r="O73" s="102"/>
    </row>
    <row r="74" spans="2:15">
      <c r="B74" s="7" t="s">
        <v>23</v>
      </c>
      <c r="C74" s="20">
        <v>61</v>
      </c>
      <c r="D74" s="34">
        <v>1.639344262295082</v>
      </c>
      <c r="E74" s="35">
        <v>6.557377049180328</v>
      </c>
      <c r="F74" s="35">
        <v>24.590163934426229</v>
      </c>
      <c r="G74" s="35">
        <v>67.213114754098356</v>
      </c>
      <c r="L74" s="102"/>
      <c r="M74" s="102"/>
      <c r="N74" s="102"/>
      <c r="O74" s="102"/>
    </row>
    <row r="75" spans="2:15">
      <c r="B75" s="7" t="s">
        <v>24</v>
      </c>
      <c r="C75" s="20">
        <v>78</v>
      </c>
      <c r="D75" s="34">
        <v>1.2820512820512819</v>
      </c>
      <c r="E75" s="35">
        <v>2.5641025641025639</v>
      </c>
      <c r="F75" s="35">
        <v>15.384615384615385</v>
      </c>
      <c r="G75" s="35">
        <v>80.769230769230774</v>
      </c>
      <c r="L75" s="102"/>
      <c r="M75" s="102"/>
      <c r="N75" s="102"/>
      <c r="O75" s="102"/>
    </row>
    <row r="76" spans="2:15">
      <c r="B76" s="7" t="s">
        <v>25</v>
      </c>
      <c r="C76" s="20">
        <v>127</v>
      </c>
      <c r="D76" s="34">
        <v>0</v>
      </c>
      <c r="E76" s="35">
        <v>9.4488188976377945</v>
      </c>
      <c r="F76" s="35">
        <v>25.196850393700785</v>
      </c>
      <c r="G76" s="35">
        <v>65.354330708661408</v>
      </c>
      <c r="L76" s="102"/>
      <c r="M76" s="102"/>
      <c r="N76" s="102"/>
      <c r="O76" s="102"/>
    </row>
    <row r="77" spans="2:15">
      <c r="B77" s="7" t="s">
        <v>26</v>
      </c>
      <c r="C77" s="20">
        <v>108</v>
      </c>
      <c r="D77" s="34">
        <v>1.8518518518518516</v>
      </c>
      <c r="E77" s="35">
        <v>3.7037037037037033</v>
      </c>
      <c r="F77" s="35">
        <v>23.148148148148149</v>
      </c>
      <c r="G77" s="35">
        <v>71.296296296296291</v>
      </c>
      <c r="L77" s="102"/>
      <c r="M77" s="102"/>
      <c r="N77" s="102"/>
      <c r="O77" s="102"/>
    </row>
    <row r="78" spans="2:15">
      <c r="B78" s="7" t="s">
        <v>27</v>
      </c>
      <c r="C78" s="20">
        <v>48</v>
      </c>
      <c r="D78" s="34">
        <v>4.1666666666666661</v>
      </c>
      <c r="E78" s="35">
        <v>14.583333333333334</v>
      </c>
      <c r="F78" s="35">
        <v>27.083333333333332</v>
      </c>
      <c r="G78" s="35">
        <v>54.166666666666664</v>
      </c>
      <c r="L78" s="102"/>
      <c r="M78" s="102"/>
      <c r="N78" s="102"/>
      <c r="O78" s="102"/>
    </row>
    <row r="79" spans="2:15">
      <c r="B79" s="7" t="s">
        <v>28</v>
      </c>
      <c r="C79" s="20">
        <v>19</v>
      </c>
      <c r="D79" s="34">
        <v>0</v>
      </c>
      <c r="E79" s="35">
        <v>0</v>
      </c>
      <c r="F79" s="35">
        <v>42.105263157894733</v>
      </c>
      <c r="G79" s="35">
        <v>57.894736842105267</v>
      </c>
      <c r="L79" s="102"/>
      <c r="M79" s="102"/>
      <c r="N79" s="102"/>
      <c r="O79" s="102"/>
    </row>
    <row r="80" spans="2:15">
      <c r="B80" s="7" t="s">
        <v>29</v>
      </c>
      <c r="C80" s="20">
        <v>42</v>
      </c>
      <c r="D80" s="34">
        <v>2.3809523809523809</v>
      </c>
      <c r="E80" s="35">
        <v>2.3809523809523809</v>
      </c>
      <c r="F80" s="35">
        <v>19.047619047619047</v>
      </c>
      <c r="G80" s="35">
        <v>76.19047619047619</v>
      </c>
      <c r="L80" s="102"/>
      <c r="M80" s="102"/>
      <c r="N80" s="102"/>
      <c r="O80" s="102"/>
    </row>
    <row r="81" spans="2:15" ht="14.25" thickBot="1">
      <c r="B81" s="8" t="s">
        <v>30</v>
      </c>
      <c r="C81" s="21">
        <v>5</v>
      </c>
      <c r="D81" s="37">
        <v>0</v>
      </c>
      <c r="E81" s="38">
        <v>0</v>
      </c>
      <c r="F81" s="38">
        <v>40</v>
      </c>
      <c r="G81" s="38">
        <v>60</v>
      </c>
      <c r="L81" s="102"/>
      <c r="M81" s="102"/>
      <c r="N81" s="102"/>
      <c r="O81" s="102"/>
    </row>
    <row r="82" spans="2:15" ht="14.25" thickBot="1">
      <c r="B82" s="6" t="s">
        <v>38</v>
      </c>
      <c r="C82" s="14">
        <v>961</v>
      </c>
      <c r="D82" s="28">
        <v>1.2486992715920915</v>
      </c>
      <c r="E82" s="29">
        <v>5.6191467221644125</v>
      </c>
      <c r="F82" s="29">
        <v>24.037460978147763</v>
      </c>
      <c r="G82" s="29">
        <v>69.094693028095733</v>
      </c>
      <c r="L82" s="102"/>
      <c r="M82" s="102"/>
      <c r="N82" s="102"/>
      <c r="O82" s="102"/>
    </row>
  </sheetData>
  <phoneticPr fontId="2"/>
  <conditionalFormatting sqref="D4:G28 D31:G55 D58:G82">
    <cfRule type="expression" dxfId="81" priority="1">
      <formula>AND(D4=LARGE($D4:$M4,3),NOT(D4=0))</formula>
    </cfRule>
    <cfRule type="expression" dxfId="80" priority="2">
      <formula>AND(D4=LARGE($D4:$M4,2),NOT(D4=0))</formula>
    </cfRule>
    <cfRule type="expression" dxfId="79" priority="3">
      <formula>AND(D4=LARGE($D4:$M4,1),NOT(D4=0))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pageSetUpPr fitToPage="1"/>
  </sheetPr>
  <dimension ref="B2:AA88"/>
  <sheetViews>
    <sheetView workbookViewId="0">
      <selection activeCell="D19" sqref="D19"/>
    </sheetView>
  </sheetViews>
  <sheetFormatPr defaultRowHeight="13.5"/>
  <cols>
    <col min="2" max="2" width="14.625" customWidth="1"/>
    <col min="3" max="3" width="6.625" style="58" customWidth="1"/>
    <col min="4" max="18" width="12.625" customWidth="1"/>
  </cols>
  <sheetData>
    <row r="2" spans="2:27">
      <c r="B2" t="s">
        <v>400</v>
      </c>
    </row>
    <row r="3" spans="2:27">
      <c r="B3" t="s">
        <v>401</v>
      </c>
    </row>
    <row r="4" spans="2:27" ht="14.25" thickBot="1">
      <c r="P4" s="26" t="s">
        <v>1</v>
      </c>
    </row>
    <row r="5" spans="2:27" ht="41.25" thickBot="1">
      <c r="B5" s="65"/>
      <c r="C5" s="69" t="s">
        <v>0</v>
      </c>
      <c r="D5" s="80" t="s">
        <v>219</v>
      </c>
      <c r="E5" s="81" t="s">
        <v>220</v>
      </c>
      <c r="F5" s="81" t="s">
        <v>221</v>
      </c>
      <c r="G5" s="81" t="s">
        <v>222</v>
      </c>
      <c r="H5" s="81" t="s">
        <v>223</v>
      </c>
      <c r="I5" s="81" t="s">
        <v>224</v>
      </c>
      <c r="J5" s="81" t="s">
        <v>225</v>
      </c>
      <c r="K5" s="81" t="s">
        <v>226</v>
      </c>
      <c r="L5" s="81" t="s">
        <v>227</v>
      </c>
      <c r="M5" s="81" t="s">
        <v>228</v>
      </c>
      <c r="N5" s="81" t="s">
        <v>229</v>
      </c>
      <c r="O5" s="81" t="s">
        <v>230</v>
      </c>
      <c r="P5" s="83" t="s">
        <v>231</v>
      </c>
    </row>
    <row r="6" spans="2:27" ht="14.25" thickBot="1">
      <c r="B6" s="6" t="s">
        <v>36</v>
      </c>
      <c r="C6" s="59">
        <v>454</v>
      </c>
      <c r="D6" s="84">
        <v>46.035242290748904</v>
      </c>
      <c r="E6" s="29">
        <v>25.330396475770929</v>
      </c>
      <c r="F6" s="29">
        <v>12.77533039647577</v>
      </c>
      <c r="G6" s="29">
        <v>53.964757709251096</v>
      </c>
      <c r="H6" s="29">
        <v>12.334801762114537</v>
      </c>
      <c r="I6" s="29">
        <v>0.88105726872246704</v>
      </c>
      <c r="J6" s="29">
        <v>3.9647577092511015</v>
      </c>
      <c r="K6" s="29">
        <v>28.634361233480178</v>
      </c>
      <c r="L6" s="29">
        <v>25.770925110132158</v>
      </c>
      <c r="M6" s="29">
        <v>13.43612334801762</v>
      </c>
      <c r="N6" s="29">
        <v>35.46255506607929</v>
      </c>
      <c r="O6" s="29">
        <v>7.7092511013215859</v>
      </c>
      <c r="P6" s="30">
        <v>0.66079295154185025</v>
      </c>
      <c r="S6" s="102"/>
      <c r="T6" s="102"/>
      <c r="U6" s="102"/>
      <c r="V6" s="102"/>
      <c r="W6" s="102"/>
      <c r="X6" s="102"/>
      <c r="Y6" s="102"/>
      <c r="Z6" s="102"/>
      <c r="AA6" s="102"/>
    </row>
    <row r="7" spans="2:27">
      <c r="B7" s="15" t="s">
        <v>9</v>
      </c>
      <c r="C7" s="60">
        <v>29</v>
      </c>
      <c r="D7" s="31">
        <v>58.620689655172406</v>
      </c>
      <c r="E7" s="32">
        <v>51.724137931034484</v>
      </c>
      <c r="F7" s="32">
        <v>6.8965517241379306</v>
      </c>
      <c r="G7" s="32">
        <v>55.172413793103445</v>
      </c>
      <c r="H7" s="32">
        <v>0</v>
      </c>
      <c r="I7" s="32">
        <v>0</v>
      </c>
      <c r="J7" s="32">
        <v>0</v>
      </c>
      <c r="K7" s="32">
        <v>34.482758620689658</v>
      </c>
      <c r="L7" s="32">
        <v>24.137931034482758</v>
      </c>
      <c r="M7" s="32">
        <v>10.344827586206897</v>
      </c>
      <c r="N7" s="32">
        <v>27.586206896551722</v>
      </c>
      <c r="O7" s="32">
        <v>3.4482758620689653</v>
      </c>
      <c r="P7" s="33">
        <v>6.8965517241379306</v>
      </c>
      <c r="S7" s="102"/>
      <c r="T7" s="102"/>
      <c r="U7" s="102"/>
      <c r="V7" s="102"/>
      <c r="W7" s="102"/>
      <c r="X7" s="102"/>
      <c r="Y7" s="102"/>
      <c r="Z7" s="102"/>
      <c r="AA7" s="102"/>
    </row>
    <row r="8" spans="2:27">
      <c r="B8" s="7" t="s">
        <v>10</v>
      </c>
      <c r="C8" s="61">
        <v>22</v>
      </c>
      <c r="D8" s="34">
        <v>36.363636363636367</v>
      </c>
      <c r="E8" s="35">
        <v>27.27272727272727</v>
      </c>
      <c r="F8" s="35">
        <v>18.181818181818183</v>
      </c>
      <c r="G8" s="35">
        <v>59.090909090909093</v>
      </c>
      <c r="H8" s="35">
        <v>9.0909090909090917</v>
      </c>
      <c r="I8" s="35">
        <v>0</v>
      </c>
      <c r="J8" s="35">
        <v>0</v>
      </c>
      <c r="K8" s="35">
        <v>22.727272727272727</v>
      </c>
      <c r="L8" s="35">
        <v>18.181818181818183</v>
      </c>
      <c r="M8" s="35">
        <v>13.636363636363635</v>
      </c>
      <c r="N8" s="35">
        <v>31.818181818181817</v>
      </c>
      <c r="O8" s="35">
        <v>9.0909090909090917</v>
      </c>
      <c r="P8" s="36">
        <v>0</v>
      </c>
      <c r="S8" s="102"/>
      <c r="T8" s="102"/>
      <c r="U8" s="102"/>
      <c r="V8" s="102"/>
      <c r="W8" s="102"/>
      <c r="X8" s="102"/>
      <c r="Y8" s="102"/>
      <c r="Z8" s="102"/>
      <c r="AA8" s="102"/>
    </row>
    <row r="9" spans="2:27">
      <c r="B9" s="7" t="s">
        <v>11</v>
      </c>
      <c r="C9" s="61">
        <v>14</v>
      </c>
      <c r="D9" s="34">
        <v>57.142857142857139</v>
      </c>
      <c r="E9" s="35">
        <v>35.714285714285715</v>
      </c>
      <c r="F9" s="35">
        <v>7.1428571428571423</v>
      </c>
      <c r="G9" s="35">
        <v>42.857142857142854</v>
      </c>
      <c r="H9" s="35">
        <v>14.285714285714285</v>
      </c>
      <c r="I9" s="35">
        <v>0</v>
      </c>
      <c r="J9" s="35">
        <v>0</v>
      </c>
      <c r="K9" s="35">
        <v>35.714285714285715</v>
      </c>
      <c r="L9" s="35">
        <v>21.428571428571427</v>
      </c>
      <c r="M9" s="35">
        <v>28.571428571428569</v>
      </c>
      <c r="N9" s="35">
        <v>21.428571428571427</v>
      </c>
      <c r="O9" s="35">
        <v>0</v>
      </c>
      <c r="P9" s="36">
        <v>0</v>
      </c>
      <c r="S9" s="102"/>
      <c r="T9" s="102"/>
      <c r="U9" s="102"/>
      <c r="V9" s="102"/>
      <c r="W9" s="102"/>
      <c r="X9" s="102"/>
      <c r="Y9" s="102"/>
      <c r="Z9" s="102"/>
      <c r="AA9" s="102"/>
    </row>
    <row r="10" spans="2:27">
      <c r="B10" s="7" t="s">
        <v>12</v>
      </c>
      <c r="C10" s="61">
        <v>75</v>
      </c>
      <c r="D10" s="34">
        <v>44</v>
      </c>
      <c r="E10" s="35">
        <v>17.333333333333336</v>
      </c>
      <c r="F10" s="35">
        <v>12</v>
      </c>
      <c r="G10" s="35">
        <v>45.333333333333329</v>
      </c>
      <c r="H10" s="35">
        <v>9.3333333333333339</v>
      </c>
      <c r="I10" s="35">
        <v>2.666666666666667</v>
      </c>
      <c r="J10" s="35">
        <v>8</v>
      </c>
      <c r="K10" s="35">
        <v>36</v>
      </c>
      <c r="L10" s="35">
        <v>36</v>
      </c>
      <c r="M10" s="35">
        <v>12</v>
      </c>
      <c r="N10" s="35">
        <v>32</v>
      </c>
      <c r="O10" s="35">
        <v>9.3333333333333339</v>
      </c>
      <c r="P10" s="36">
        <v>1.3333333333333335</v>
      </c>
      <c r="S10" s="102"/>
      <c r="T10" s="102"/>
      <c r="U10" s="102"/>
      <c r="V10" s="102"/>
      <c r="W10" s="102"/>
      <c r="X10" s="102"/>
      <c r="Y10" s="102"/>
      <c r="Z10" s="102"/>
      <c r="AA10" s="102"/>
    </row>
    <row r="11" spans="2:27">
      <c r="B11" s="7" t="s">
        <v>13</v>
      </c>
      <c r="C11" s="61">
        <v>5</v>
      </c>
      <c r="D11" s="34">
        <v>40</v>
      </c>
      <c r="E11" s="35">
        <v>0</v>
      </c>
      <c r="F11" s="35">
        <v>0</v>
      </c>
      <c r="G11" s="35">
        <v>40</v>
      </c>
      <c r="H11" s="35">
        <v>40</v>
      </c>
      <c r="I11" s="35">
        <v>0</v>
      </c>
      <c r="J11" s="35">
        <v>40</v>
      </c>
      <c r="K11" s="35">
        <v>0</v>
      </c>
      <c r="L11" s="35">
        <v>20</v>
      </c>
      <c r="M11" s="35">
        <v>0</v>
      </c>
      <c r="N11" s="35">
        <v>40</v>
      </c>
      <c r="O11" s="35">
        <v>0</v>
      </c>
      <c r="P11" s="36">
        <v>0</v>
      </c>
      <c r="S11" s="102"/>
      <c r="T11" s="102"/>
      <c r="U11" s="102"/>
      <c r="V11" s="102"/>
      <c r="W11" s="102"/>
      <c r="X11" s="102"/>
      <c r="Y11" s="102"/>
      <c r="Z11" s="102"/>
      <c r="AA11" s="102"/>
    </row>
    <row r="12" spans="2:27">
      <c r="B12" s="7" t="s">
        <v>14</v>
      </c>
      <c r="C12" s="61">
        <v>18</v>
      </c>
      <c r="D12" s="34">
        <v>55.555555555555557</v>
      </c>
      <c r="E12" s="35">
        <v>50</v>
      </c>
      <c r="F12" s="35">
        <v>16.666666666666664</v>
      </c>
      <c r="G12" s="35">
        <v>50</v>
      </c>
      <c r="H12" s="35">
        <v>11.111111111111111</v>
      </c>
      <c r="I12" s="35">
        <v>0</v>
      </c>
      <c r="J12" s="35">
        <v>5.5555555555555554</v>
      </c>
      <c r="K12" s="35">
        <v>38.888888888888893</v>
      </c>
      <c r="L12" s="35">
        <v>16.666666666666664</v>
      </c>
      <c r="M12" s="35">
        <v>11.111111111111111</v>
      </c>
      <c r="N12" s="35">
        <v>27.777777777777779</v>
      </c>
      <c r="O12" s="35">
        <v>5.5555555555555554</v>
      </c>
      <c r="P12" s="36">
        <v>0</v>
      </c>
      <c r="S12" s="102"/>
      <c r="T12" s="102"/>
      <c r="U12" s="102"/>
      <c r="V12" s="102"/>
      <c r="W12" s="102"/>
      <c r="X12" s="102"/>
      <c r="Y12" s="102"/>
      <c r="Z12" s="102"/>
      <c r="AA12" s="102"/>
    </row>
    <row r="13" spans="2:27">
      <c r="B13" s="7" t="s">
        <v>15</v>
      </c>
      <c r="C13" s="61">
        <v>19</v>
      </c>
      <c r="D13" s="34">
        <v>47.368421052631575</v>
      </c>
      <c r="E13" s="35">
        <v>26.315789473684209</v>
      </c>
      <c r="F13" s="35">
        <v>5.2631578947368416</v>
      </c>
      <c r="G13" s="35">
        <v>36.84210526315789</v>
      </c>
      <c r="H13" s="35">
        <v>5.2631578947368416</v>
      </c>
      <c r="I13" s="35">
        <v>5.2631578947368416</v>
      </c>
      <c r="J13" s="35">
        <v>0</v>
      </c>
      <c r="K13" s="35">
        <v>21.052631578947366</v>
      </c>
      <c r="L13" s="35">
        <v>26.315789473684209</v>
      </c>
      <c r="M13" s="35">
        <v>15.789473684210526</v>
      </c>
      <c r="N13" s="35">
        <v>31.578947368421051</v>
      </c>
      <c r="O13" s="35">
        <v>10.526315789473683</v>
      </c>
      <c r="P13" s="36">
        <v>0</v>
      </c>
      <c r="S13" s="102"/>
      <c r="T13" s="102"/>
      <c r="U13" s="102"/>
      <c r="V13" s="102"/>
      <c r="W13" s="102"/>
      <c r="X13" s="102"/>
      <c r="Y13" s="102"/>
      <c r="Z13" s="102"/>
      <c r="AA13" s="102"/>
    </row>
    <row r="14" spans="2:27">
      <c r="B14" s="7" t="s">
        <v>16</v>
      </c>
      <c r="C14" s="61">
        <v>27</v>
      </c>
      <c r="D14" s="34">
        <v>40.74074074074074</v>
      </c>
      <c r="E14" s="35">
        <v>18.518518518518519</v>
      </c>
      <c r="F14" s="35">
        <v>3.7037037037037033</v>
      </c>
      <c r="G14" s="35">
        <v>51.851851851851848</v>
      </c>
      <c r="H14" s="35">
        <v>29.629629629629626</v>
      </c>
      <c r="I14" s="35">
        <v>0</v>
      </c>
      <c r="J14" s="35">
        <v>3.7037037037037033</v>
      </c>
      <c r="K14" s="35">
        <v>40.74074074074074</v>
      </c>
      <c r="L14" s="35">
        <v>14.814814814814813</v>
      </c>
      <c r="M14" s="35">
        <v>25.925925925925924</v>
      </c>
      <c r="N14" s="35">
        <v>22.222222222222221</v>
      </c>
      <c r="O14" s="35">
        <v>11.111111111111111</v>
      </c>
      <c r="P14" s="36">
        <v>0</v>
      </c>
      <c r="S14" s="102"/>
      <c r="T14" s="102"/>
      <c r="U14" s="102"/>
      <c r="V14" s="102"/>
      <c r="W14" s="102"/>
      <c r="X14" s="102"/>
      <c r="Y14" s="102"/>
      <c r="Z14" s="102"/>
      <c r="AA14" s="102"/>
    </row>
    <row r="15" spans="2:27">
      <c r="B15" s="7" t="s">
        <v>17</v>
      </c>
      <c r="C15" s="61">
        <v>65</v>
      </c>
      <c r="D15" s="34">
        <v>41.53846153846154</v>
      </c>
      <c r="E15" s="35">
        <v>26.153846153846157</v>
      </c>
      <c r="F15" s="35">
        <v>7.6923076923076925</v>
      </c>
      <c r="G15" s="35">
        <v>61.53846153846154</v>
      </c>
      <c r="H15" s="35">
        <v>20</v>
      </c>
      <c r="I15" s="35">
        <v>0</v>
      </c>
      <c r="J15" s="35">
        <v>4.6153846153846159</v>
      </c>
      <c r="K15" s="35">
        <v>18.461538461538463</v>
      </c>
      <c r="L15" s="35">
        <v>24.615384615384617</v>
      </c>
      <c r="M15" s="35">
        <v>10.76923076923077</v>
      </c>
      <c r="N15" s="35">
        <v>50.769230769230766</v>
      </c>
      <c r="O15" s="35">
        <v>7.6923076923076925</v>
      </c>
      <c r="P15" s="36">
        <v>0</v>
      </c>
      <c r="S15" s="102"/>
      <c r="T15" s="102"/>
      <c r="U15" s="102"/>
      <c r="V15" s="102"/>
      <c r="W15" s="102"/>
      <c r="X15" s="102"/>
      <c r="Y15" s="102"/>
      <c r="Z15" s="102"/>
      <c r="AA15" s="102"/>
    </row>
    <row r="16" spans="2:27">
      <c r="B16" s="7" t="s">
        <v>18</v>
      </c>
      <c r="C16" s="61">
        <v>50</v>
      </c>
      <c r="D16" s="34">
        <v>56.000000000000007</v>
      </c>
      <c r="E16" s="35">
        <v>20</v>
      </c>
      <c r="F16" s="35">
        <v>18</v>
      </c>
      <c r="G16" s="35">
        <v>66</v>
      </c>
      <c r="H16" s="35">
        <v>16</v>
      </c>
      <c r="I16" s="35">
        <v>0</v>
      </c>
      <c r="J16" s="35">
        <v>2</v>
      </c>
      <c r="K16" s="35">
        <v>22</v>
      </c>
      <c r="L16" s="35">
        <v>24</v>
      </c>
      <c r="M16" s="35">
        <v>8</v>
      </c>
      <c r="N16" s="35">
        <v>42</v>
      </c>
      <c r="O16" s="35">
        <v>8</v>
      </c>
      <c r="P16" s="36">
        <v>0</v>
      </c>
      <c r="S16" s="102"/>
      <c r="T16" s="102"/>
      <c r="U16" s="102"/>
      <c r="V16" s="102"/>
      <c r="W16" s="102"/>
      <c r="X16" s="102"/>
      <c r="Y16" s="102"/>
      <c r="Z16" s="102"/>
      <c r="AA16" s="102"/>
    </row>
    <row r="17" spans="2:27">
      <c r="B17" s="7" t="s">
        <v>19</v>
      </c>
      <c r="C17" s="61">
        <v>14</v>
      </c>
      <c r="D17" s="34">
        <v>50</v>
      </c>
      <c r="E17" s="35">
        <v>28.571428571428569</v>
      </c>
      <c r="F17" s="35">
        <v>35.714285714285715</v>
      </c>
      <c r="G17" s="35">
        <v>42.857142857142854</v>
      </c>
      <c r="H17" s="35">
        <v>7.1428571428571423</v>
      </c>
      <c r="I17" s="35">
        <v>0</v>
      </c>
      <c r="J17" s="35">
        <v>0</v>
      </c>
      <c r="K17" s="35">
        <v>64.285714285714292</v>
      </c>
      <c r="L17" s="35">
        <v>7.1428571428571423</v>
      </c>
      <c r="M17" s="35">
        <v>21.428571428571427</v>
      </c>
      <c r="N17" s="35">
        <v>0</v>
      </c>
      <c r="O17" s="35">
        <v>14.285714285714285</v>
      </c>
      <c r="P17" s="36">
        <v>0</v>
      </c>
      <c r="S17" s="102"/>
      <c r="T17" s="102"/>
      <c r="U17" s="102"/>
      <c r="V17" s="102"/>
      <c r="W17" s="102"/>
      <c r="X17" s="102"/>
      <c r="Y17" s="102"/>
      <c r="Z17" s="102"/>
      <c r="AA17" s="102"/>
    </row>
    <row r="18" spans="2:27">
      <c r="B18" s="7" t="s">
        <v>20</v>
      </c>
      <c r="C18" s="61">
        <v>57</v>
      </c>
      <c r="D18" s="34">
        <v>45.614035087719294</v>
      </c>
      <c r="E18" s="35">
        <v>26.315789473684209</v>
      </c>
      <c r="F18" s="35">
        <v>12.280701754385964</v>
      </c>
      <c r="G18" s="35">
        <v>52.631578947368418</v>
      </c>
      <c r="H18" s="35">
        <v>7.0175438596491224</v>
      </c>
      <c r="I18" s="35">
        <v>0</v>
      </c>
      <c r="J18" s="35">
        <v>3.5087719298245612</v>
      </c>
      <c r="K18" s="35">
        <v>22.807017543859647</v>
      </c>
      <c r="L18" s="35">
        <v>26.315789473684209</v>
      </c>
      <c r="M18" s="35">
        <v>17.543859649122805</v>
      </c>
      <c r="N18" s="35">
        <v>42.105263157894733</v>
      </c>
      <c r="O18" s="35">
        <v>7.0175438596491224</v>
      </c>
      <c r="P18" s="36">
        <v>0</v>
      </c>
      <c r="S18" s="102"/>
      <c r="T18" s="102"/>
      <c r="U18" s="102"/>
      <c r="V18" s="102"/>
      <c r="W18" s="102"/>
      <c r="X18" s="102"/>
      <c r="Y18" s="102"/>
      <c r="Z18" s="102"/>
      <c r="AA18" s="102"/>
    </row>
    <row r="19" spans="2:27" ht="14.25" thickBot="1">
      <c r="B19" s="8" t="s">
        <v>21</v>
      </c>
      <c r="C19" s="62">
        <v>59</v>
      </c>
      <c r="D19" s="37">
        <v>38.983050847457626</v>
      </c>
      <c r="E19" s="38">
        <v>18.64406779661017</v>
      </c>
      <c r="F19" s="38">
        <v>18.64406779661017</v>
      </c>
      <c r="G19" s="38">
        <v>59.322033898305079</v>
      </c>
      <c r="H19" s="38">
        <v>10.16949152542373</v>
      </c>
      <c r="I19" s="38">
        <v>1.6949152542372881</v>
      </c>
      <c r="J19" s="38">
        <v>3.3898305084745761</v>
      </c>
      <c r="K19" s="38">
        <v>27.118644067796609</v>
      </c>
      <c r="L19" s="38">
        <v>32.20338983050847</v>
      </c>
      <c r="M19" s="38">
        <v>10.16949152542373</v>
      </c>
      <c r="N19" s="38">
        <v>37.288135593220339</v>
      </c>
      <c r="O19" s="38">
        <v>6.7796610169491522</v>
      </c>
      <c r="P19" s="39">
        <v>0</v>
      </c>
      <c r="S19" s="102"/>
      <c r="T19" s="102"/>
      <c r="U19" s="102"/>
      <c r="V19" s="102"/>
      <c r="W19" s="102"/>
      <c r="X19" s="102"/>
      <c r="Y19" s="102"/>
      <c r="Z19" s="102"/>
      <c r="AA19" s="102"/>
    </row>
    <row r="20" spans="2:27" ht="14.25" thickBot="1">
      <c r="B20" s="6" t="s">
        <v>37</v>
      </c>
      <c r="C20" s="59">
        <v>604</v>
      </c>
      <c r="D20" s="28">
        <v>44.039735099337747</v>
      </c>
      <c r="E20" s="29">
        <v>19.039735099337747</v>
      </c>
      <c r="F20" s="29">
        <v>10.927152317880795</v>
      </c>
      <c r="G20" s="29">
        <v>54.470198675496682</v>
      </c>
      <c r="H20" s="29">
        <v>8.2781456953642394</v>
      </c>
      <c r="I20" s="29">
        <v>2.4834437086092715</v>
      </c>
      <c r="J20" s="29">
        <v>1.490066225165563</v>
      </c>
      <c r="K20" s="29">
        <v>26.32450331125828</v>
      </c>
      <c r="L20" s="29">
        <v>23.344370860927153</v>
      </c>
      <c r="M20" s="29">
        <v>20.860927152317881</v>
      </c>
      <c r="N20" s="29">
        <v>41.887417218543042</v>
      </c>
      <c r="O20" s="29">
        <v>7.2847682119205297</v>
      </c>
      <c r="P20" s="30">
        <v>1.3245033112582782</v>
      </c>
      <c r="S20" s="102"/>
      <c r="T20" s="102"/>
      <c r="U20" s="102"/>
      <c r="V20" s="102"/>
      <c r="W20" s="102"/>
      <c r="X20" s="102"/>
      <c r="Y20" s="102"/>
      <c r="Z20" s="102"/>
      <c r="AA20" s="102"/>
    </row>
    <row r="21" spans="2:27">
      <c r="B21" s="15" t="s">
        <v>22</v>
      </c>
      <c r="C21" s="60">
        <v>56</v>
      </c>
      <c r="D21" s="31">
        <v>39.285714285714285</v>
      </c>
      <c r="E21" s="32">
        <v>28.571428571428569</v>
      </c>
      <c r="F21" s="32">
        <v>14.285714285714285</v>
      </c>
      <c r="G21" s="32">
        <v>50</v>
      </c>
      <c r="H21" s="32">
        <v>10.714285714285714</v>
      </c>
      <c r="I21" s="32">
        <v>1.7857142857142856</v>
      </c>
      <c r="J21" s="32">
        <v>0</v>
      </c>
      <c r="K21" s="32">
        <v>23.214285714285715</v>
      </c>
      <c r="L21" s="32">
        <v>14.285714285714285</v>
      </c>
      <c r="M21" s="32">
        <v>21.428571428571427</v>
      </c>
      <c r="N21" s="32">
        <v>16.071428571428573</v>
      </c>
      <c r="O21" s="32">
        <v>1.7857142857142856</v>
      </c>
      <c r="P21" s="33">
        <v>5.3571428571428568</v>
      </c>
      <c r="S21" s="102"/>
      <c r="T21" s="102"/>
      <c r="U21" s="102"/>
      <c r="V21" s="102"/>
      <c r="W21" s="102"/>
      <c r="X21" s="102"/>
      <c r="Y21" s="102"/>
      <c r="Z21" s="102"/>
      <c r="AA21" s="102"/>
    </row>
    <row r="22" spans="2:27">
      <c r="B22" s="7" t="s">
        <v>23</v>
      </c>
      <c r="C22" s="61">
        <v>68</v>
      </c>
      <c r="D22" s="34">
        <v>45.588235294117645</v>
      </c>
      <c r="E22" s="35">
        <v>16.176470588235293</v>
      </c>
      <c r="F22" s="35">
        <v>5.8823529411764701</v>
      </c>
      <c r="G22" s="35">
        <v>61.764705882352942</v>
      </c>
      <c r="H22" s="35">
        <v>5.8823529411764701</v>
      </c>
      <c r="I22" s="35">
        <v>1.4705882352941175</v>
      </c>
      <c r="J22" s="35">
        <v>1.4705882352941175</v>
      </c>
      <c r="K22" s="35">
        <v>25</v>
      </c>
      <c r="L22" s="35">
        <v>23.52941176470588</v>
      </c>
      <c r="M22" s="35">
        <v>30.882352941176471</v>
      </c>
      <c r="N22" s="35">
        <v>60.294117647058819</v>
      </c>
      <c r="O22" s="35">
        <v>8.8235294117647065</v>
      </c>
      <c r="P22" s="36">
        <v>1.4705882352941175</v>
      </c>
      <c r="S22" s="102"/>
      <c r="T22" s="102"/>
      <c r="U22" s="102"/>
      <c r="V22" s="102"/>
      <c r="W22" s="102"/>
      <c r="X22" s="102"/>
      <c r="Y22" s="102"/>
      <c r="Z22" s="102"/>
      <c r="AA22" s="102"/>
    </row>
    <row r="23" spans="2:27">
      <c r="B23" s="7" t="s">
        <v>24</v>
      </c>
      <c r="C23" s="61">
        <v>91</v>
      </c>
      <c r="D23" s="34">
        <v>41.758241758241759</v>
      </c>
      <c r="E23" s="35">
        <v>13.186813186813188</v>
      </c>
      <c r="F23" s="35">
        <v>16.483516483516482</v>
      </c>
      <c r="G23" s="35">
        <v>46.153846153846153</v>
      </c>
      <c r="H23" s="35">
        <v>6.593406593406594</v>
      </c>
      <c r="I23" s="35">
        <v>3.296703296703297</v>
      </c>
      <c r="J23" s="35">
        <v>0</v>
      </c>
      <c r="K23" s="35">
        <v>28.571428571428569</v>
      </c>
      <c r="L23" s="35">
        <v>26.373626373626376</v>
      </c>
      <c r="M23" s="35">
        <v>18.681318681318682</v>
      </c>
      <c r="N23" s="35">
        <v>36.263736263736263</v>
      </c>
      <c r="O23" s="35">
        <v>8.791208791208792</v>
      </c>
      <c r="P23" s="36">
        <v>1.098901098901099</v>
      </c>
      <c r="S23" s="102"/>
      <c r="T23" s="102"/>
      <c r="U23" s="102"/>
      <c r="V23" s="102"/>
      <c r="W23" s="102"/>
      <c r="X23" s="102"/>
      <c r="Y23" s="102"/>
      <c r="Z23" s="102"/>
      <c r="AA23" s="102"/>
    </row>
    <row r="24" spans="2:27">
      <c r="B24" s="7" t="s">
        <v>25</v>
      </c>
      <c r="C24" s="61">
        <v>135</v>
      </c>
      <c r="D24" s="34">
        <v>49.629629629629626</v>
      </c>
      <c r="E24" s="35">
        <v>27.407407407407408</v>
      </c>
      <c r="F24" s="35">
        <v>9.6296296296296298</v>
      </c>
      <c r="G24" s="35">
        <v>60</v>
      </c>
      <c r="H24" s="35">
        <v>9.6296296296296298</v>
      </c>
      <c r="I24" s="35">
        <v>2.2222222222222223</v>
      </c>
      <c r="J24" s="35">
        <v>2.9629629629629632</v>
      </c>
      <c r="K24" s="35">
        <v>22.222222222222221</v>
      </c>
      <c r="L24" s="35">
        <v>25.185185185185183</v>
      </c>
      <c r="M24" s="35">
        <v>20</v>
      </c>
      <c r="N24" s="35">
        <v>39.25925925925926</v>
      </c>
      <c r="O24" s="35">
        <v>8.1481481481481488</v>
      </c>
      <c r="P24" s="36">
        <v>0.74074074074074081</v>
      </c>
      <c r="S24" s="102"/>
      <c r="T24" s="102"/>
      <c r="U24" s="102"/>
      <c r="V24" s="102"/>
      <c r="W24" s="102"/>
      <c r="X24" s="102"/>
      <c r="Y24" s="102"/>
      <c r="Z24" s="102"/>
      <c r="AA24" s="102"/>
    </row>
    <row r="25" spans="2:27">
      <c r="B25" s="7" t="s">
        <v>26</v>
      </c>
      <c r="C25" s="61">
        <v>128</v>
      </c>
      <c r="D25" s="34">
        <v>36.71875</v>
      </c>
      <c r="E25" s="35">
        <v>20.3125</v>
      </c>
      <c r="F25" s="35">
        <v>4.6875</v>
      </c>
      <c r="G25" s="35">
        <v>52.34375</v>
      </c>
      <c r="H25" s="35">
        <v>10.9375</v>
      </c>
      <c r="I25" s="35">
        <v>2.34375</v>
      </c>
      <c r="J25" s="35">
        <v>1.5625</v>
      </c>
      <c r="K25" s="35">
        <v>32.8125</v>
      </c>
      <c r="L25" s="35">
        <v>16.40625</v>
      </c>
      <c r="M25" s="35">
        <v>25</v>
      </c>
      <c r="N25" s="35">
        <v>46.875</v>
      </c>
      <c r="O25" s="35">
        <v>7.03125</v>
      </c>
      <c r="P25" s="36">
        <v>0.78125</v>
      </c>
      <c r="S25" s="102"/>
      <c r="T25" s="102"/>
      <c r="U25" s="102"/>
      <c r="V25" s="102"/>
      <c r="W25" s="102"/>
      <c r="X25" s="102"/>
      <c r="Y25" s="102"/>
      <c r="Z25" s="102"/>
      <c r="AA25" s="102"/>
    </row>
    <row r="26" spans="2:27">
      <c r="B26" s="7" t="s">
        <v>27</v>
      </c>
      <c r="C26" s="61">
        <v>53</v>
      </c>
      <c r="D26" s="34">
        <v>49.056603773584904</v>
      </c>
      <c r="E26" s="35">
        <v>7.5471698113207548</v>
      </c>
      <c r="F26" s="35">
        <v>13.20754716981132</v>
      </c>
      <c r="G26" s="35">
        <v>56.60377358490566</v>
      </c>
      <c r="H26" s="35">
        <v>3.7735849056603774</v>
      </c>
      <c r="I26" s="35">
        <v>3.7735849056603774</v>
      </c>
      <c r="J26" s="35">
        <v>1.8867924528301887</v>
      </c>
      <c r="K26" s="35">
        <v>20.754716981132077</v>
      </c>
      <c r="L26" s="35">
        <v>35.849056603773583</v>
      </c>
      <c r="M26" s="35">
        <v>15.09433962264151</v>
      </c>
      <c r="N26" s="35">
        <v>39.622641509433961</v>
      </c>
      <c r="O26" s="35">
        <v>5.6603773584905666</v>
      </c>
      <c r="P26" s="36">
        <v>0</v>
      </c>
      <c r="S26" s="102"/>
      <c r="T26" s="102"/>
      <c r="U26" s="102"/>
      <c r="V26" s="102"/>
      <c r="W26" s="102"/>
      <c r="X26" s="102"/>
      <c r="Y26" s="102"/>
      <c r="Z26" s="102"/>
      <c r="AA26" s="102"/>
    </row>
    <row r="27" spans="2:27">
      <c r="B27" s="7" t="s">
        <v>28</v>
      </c>
      <c r="C27" s="61">
        <v>20</v>
      </c>
      <c r="D27" s="34">
        <v>55.000000000000007</v>
      </c>
      <c r="E27" s="35">
        <v>5</v>
      </c>
      <c r="F27" s="35">
        <v>25</v>
      </c>
      <c r="G27" s="35">
        <v>65</v>
      </c>
      <c r="H27" s="35">
        <v>10</v>
      </c>
      <c r="I27" s="35">
        <v>0</v>
      </c>
      <c r="J27" s="35">
        <v>0</v>
      </c>
      <c r="K27" s="35">
        <v>35</v>
      </c>
      <c r="L27" s="35">
        <v>35</v>
      </c>
      <c r="M27" s="35">
        <v>0</v>
      </c>
      <c r="N27" s="35">
        <v>45</v>
      </c>
      <c r="O27" s="35">
        <v>5</v>
      </c>
      <c r="P27" s="36">
        <v>0</v>
      </c>
      <c r="S27" s="102"/>
      <c r="T27" s="102"/>
      <c r="U27" s="102"/>
      <c r="V27" s="102"/>
      <c r="W27" s="102"/>
      <c r="X27" s="102"/>
      <c r="Y27" s="102"/>
      <c r="Z27" s="102"/>
      <c r="AA27" s="102"/>
    </row>
    <row r="28" spans="2:27">
      <c r="B28" s="7" t="s">
        <v>29</v>
      </c>
      <c r="C28" s="61">
        <v>47</v>
      </c>
      <c r="D28" s="34">
        <v>44.680851063829785</v>
      </c>
      <c r="E28" s="35">
        <v>12.76595744680851</v>
      </c>
      <c r="F28" s="35">
        <v>17.021276595744681</v>
      </c>
      <c r="G28" s="35">
        <v>53.191489361702125</v>
      </c>
      <c r="H28" s="35">
        <v>4.2553191489361701</v>
      </c>
      <c r="I28" s="35">
        <v>2.1276595744680851</v>
      </c>
      <c r="J28" s="35">
        <v>0</v>
      </c>
      <c r="K28" s="35">
        <v>25.531914893617021</v>
      </c>
      <c r="L28" s="35">
        <v>23.404255319148938</v>
      </c>
      <c r="M28" s="35">
        <v>14.893617021276595</v>
      </c>
      <c r="N28" s="35">
        <v>53.191489361702125</v>
      </c>
      <c r="O28" s="35">
        <v>10.638297872340425</v>
      </c>
      <c r="P28" s="36">
        <v>2.1276595744680851</v>
      </c>
      <c r="S28" s="102"/>
      <c r="T28" s="102"/>
      <c r="U28" s="102"/>
      <c r="V28" s="102"/>
      <c r="W28" s="102"/>
      <c r="X28" s="102"/>
      <c r="Y28" s="102"/>
      <c r="Z28" s="102"/>
      <c r="AA28" s="102"/>
    </row>
    <row r="29" spans="2:27" ht="14.25" thickBot="1">
      <c r="B29" s="8" t="s">
        <v>30</v>
      </c>
      <c r="C29" s="62">
        <v>6</v>
      </c>
      <c r="D29" s="37">
        <v>50</v>
      </c>
      <c r="E29" s="38">
        <v>33.333333333333329</v>
      </c>
      <c r="F29" s="38">
        <v>0</v>
      </c>
      <c r="G29" s="38">
        <v>16.666666666666664</v>
      </c>
      <c r="H29" s="38">
        <v>16.666666666666664</v>
      </c>
      <c r="I29" s="38">
        <v>16.666666666666664</v>
      </c>
      <c r="J29" s="38">
        <v>16.666666666666664</v>
      </c>
      <c r="K29" s="38">
        <v>16.666666666666664</v>
      </c>
      <c r="L29" s="38">
        <v>16.666666666666664</v>
      </c>
      <c r="M29" s="38">
        <v>33.333333333333329</v>
      </c>
      <c r="N29" s="38">
        <v>33.333333333333329</v>
      </c>
      <c r="O29" s="38">
        <v>0</v>
      </c>
      <c r="P29" s="39">
        <v>0</v>
      </c>
      <c r="S29" s="102"/>
      <c r="T29" s="102"/>
      <c r="U29" s="102"/>
      <c r="V29" s="102"/>
      <c r="W29" s="102"/>
      <c r="X29" s="102"/>
      <c r="Y29" s="102"/>
      <c r="Z29" s="102"/>
      <c r="AA29" s="102"/>
    </row>
    <row r="30" spans="2:27" ht="14.25" thickBot="1">
      <c r="B30" s="6" t="s">
        <v>38</v>
      </c>
      <c r="C30" s="59">
        <v>1058</v>
      </c>
      <c r="D30" s="28">
        <v>44.896030245746694</v>
      </c>
      <c r="E30" s="29">
        <v>21.739130434782609</v>
      </c>
      <c r="F30" s="29">
        <v>11.720226843100189</v>
      </c>
      <c r="G30" s="29">
        <v>54.253308128544418</v>
      </c>
      <c r="H30" s="29">
        <v>10.01890359168242</v>
      </c>
      <c r="I30" s="29">
        <v>1.7958412098298677</v>
      </c>
      <c r="J30" s="29">
        <v>2.551984877126654</v>
      </c>
      <c r="K30" s="29">
        <v>27.315689981096408</v>
      </c>
      <c r="L30" s="29">
        <v>24.38563327032136</v>
      </c>
      <c r="M30" s="29">
        <v>17.67485822306238</v>
      </c>
      <c r="N30" s="29">
        <v>39.130434782608695</v>
      </c>
      <c r="O30" s="29">
        <v>7.4669187145557663</v>
      </c>
      <c r="P30" s="30">
        <v>1.0396975425330812</v>
      </c>
      <c r="S30" s="102"/>
      <c r="T30" s="102"/>
      <c r="U30" s="102"/>
      <c r="V30" s="102"/>
      <c r="W30" s="102"/>
      <c r="X30" s="102"/>
      <c r="Y30" s="102"/>
      <c r="Z30" s="102"/>
      <c r="AA30" s="102"/>
    </row>
    <row r="32" spans="2:27">
      <c r="B32" t="s">
        <v>402</v>
      </c>
    </row>
    <row r="33" spans="2:26" ht="14.25" thickBot="1">
      <c r="O33" s="26" t="s">
        <v>1</v>
      </c>
      <c r="P33" s="26"/>
    </row>
    <row r="34" spans="2:26" ht="41.25" thickBot="1">
      <c r="B34" s="65"/>
      <c r="C34" s="69" t="s">
        <v>0</v>
      </c>
      <c r="D34" s="80" t="s">
        <v>232</v>
      </c>
      <c r="E34" s="81" t="s">
        <v>233</v>
      </c>
      <c r="F34" s="81" t="s">
        <v>234</v>
      </c>
      <c r="G34" s="81" t="s">
        <v>235</v>
      </c>
      <c r="H34" s="81" t="s">
        <v>236</v>
      </c>
      <c r="I34" s="81" t="s">
        <v>237</v>
      </c>
      <c r="J34" s="81" t="s">
        <v>238</v>
      </c>
      <c r="K34" s="81" t="s">
        <v>239</v>
      </c>
      <c r="L34" s="81" t="s">
        <v>240</v>
      </c>
      <c r="M34" s="81" t="s">
        <v>241</v>
      </c>
      <c r="N34" s="81" t="s">
        <v>242</v>
      </c>
      <c r="O34" s="83" t="s">
        <v>243</v>
      </c>
    </row>
    <row r="35" spans="2:26" ht="14.25" thickBot="1">
      <c r="B35" s="6" t="s">
        <v>36</v>
      </c>
      <c r="C35" s="59">
        <v>447</v>
      </c>
      <c r="D35" s="28">
        <v>64.65324384787472</v>
      </c>
      <c r="E35" s="29">
        <v>69.351230425055931</v>
      </c>
      <c r="F35" s="29">
        <v>1.5659955257270695</v>
      </c>
      <c r="G35" s="29">
        <v>1.7897091722595078</v>
      </c>
      <c r="H35" s="29">
        <v>38.702460850111855</v>
      </c>
      <c r="I35" s="29">
        <v>9.8434004474272925</v>
      </c>
      <c r="J35" s="29">
        <v>8.724832214765101</v>
      </c>
      <c r="K35" s="29">
        <v>16.554809843400449</v>
      </c>
      <c r="L35" s="29">
        <v>16.331096196868007</v>
      </c>
      <c r="M35" s="29">
        <v>2.6845637583892619</v>
      </c>
      <c r="N35" s="29">
        <v>21.923937360178972</v>
      </c>
      <c r="O35" s="30">
        <v>0.89485458612975388</v>
      </c>
      <c r="R35" s="102"/>
      <c r="S35" s="102"/>
      <c r="T35" s="102"/>
      <c r="U35" s="102"/>
      <c r="V35" s="102"/>
      <c r="W35" s="102"/>
      <c r="X35" s="102"/>
      <c r="Y35" s="102"/>
      <c r="Z35" s="102"/>
    </row>
    <row r="36" spans="2:26">
      <c r="B36" s="15" t="s">
        <v>9</v>
      </c>
      <c r="C36" s="60">
        <v>29</v>
      </c>
      <c r="D36" s="31">
        <v>55.172413793103445</v>
      </c>
      <c r="E36" s="32">
        <v>65.517241379310349</v>
      </c>
      <c r="F36" s="32">
        <v>0</v>
      </c>
      <c r="G36" s="32">
        <v>0</v>
      </c>
      <c r="H36" s="32">
        <v>37.931034482758619</v>
      </c>
      <c r="I36" s="32">
        <v>24.137931034482758</v>
      </c>
      <c r="J36" s="32">
        <v>10.344827586206897</v>
      </c>
      <c r="K36" s="32">
        <v>13.793103448275861</v>
      </c>
      <c r="L36" s="32">
        <v>24.137931034482758</v>
      </c>
      <c r="M36" s="32">
        <v>0</v>
      </c>
      <c r="N36" s="32">
        <v>17.241379310344829</v>
      </c>
      <c r="O36" s="33">
        <v>0</v>
      </c>
      <c r="R36" s="102"/>
      <c r="S36" s="102"/>
      <c r="T36" s="102"/>
      <c r="U36" s="102"/>
      <c r="V36" s="102"/>
      <c r="W36" s="102"/>
      <c r="X36" s="102"/>
      <c r="Y36" s="102"/>
      <c r="Z36" s="102"/>
    </row>
    <row r="37" spans="2:26">
      <c r="B37" s="7" t="s">
        <v>10</v>
      </c>
      <c r="C37" s="61">
        <v>22</v>
      </c>
      <c r="D37" s="34">
        <v>77.272727272727266</v>
      </c>
      <c r="E37" s="35">
        <v>59.090909090909093</v>
      </c>
      <c r="F37" s="35">
        <v>9.0909090909090917</v>
      </c>
      <c r="G37" s="35">
        <v>4.5454545454545459</v>
      </c>
      <c r="H37" s="35">
        <v>31.818181818181817</v>
      </c>
      <c r="I37" s="35">
        <v>9.0909090909090917</v>
      </c>
      <c r="J37" s="35">
        <v>0</v>
      </c>
      <c r="K37" s="35">
        <v>4.5454545454545459</v>
      </c>
      <c r="L37" s="35">
        <v>13.636363636363635</v>
      </c>
      <c r="M37" s="35">
        <v>0</v>
      </c>
      <c r="N37" s="35">
        <v>13.636363636363635</v>
      </c>
      <c r="O37" s="36">
        <v>0</v>
      </c>
      <c r="R37" s="102"/>
      <c r="S37" s="102"/>
      <c r="T37" s="102"/>
      <c r="U37" s="102"/>
      <c r="V37" s="102"/>
      <c r="W37" s="102"/>
      <c r="X37" s="102"/>
      <c r="Y37" s="102"/>
      <c r="Z37" s="102"/>
    </row>
    <row r="38" spans="2:26">
      <c r="B38" s="7" t="s">
        <v>11</v>
      </c>
      <c r="C38" s="61">
        <v>14</v>
      </c>
      <c r="D38" s="34">
        <v>64.285714285714292</v>
      </c>
      <c r="E38" s="35">
        <v>85.714285714285708</v>
      </c>
      <c r="F38" s="35">
        <v>0</v>
      </c>
      <c r="G38" s="35">
        <v>0</v>
      </c>
      <c r="H38" s="35">
        <v>14.285714285714285</v>
      </c>
      <c r="I38" s="35">
        <v>14.285714285714285</v>
      </c>
      <c r="J38" s="35">
        <v>7.1428571428571423</v>
      </c>
      <c r="K38" s="35">
        <v>0</v>
      </c>
      <c r="L38" s="35">
        <v>21.428571428571427</v>
      </c>
      <c r="M38" s="35">
        <v>0</v>
      </c>
      <c r="N38" s="35">
        <v>14.285714285714285</v>
      </c>
      <c r="O38" s="36">
        <v>0</v>
      </c>
      <c r="R38" s="102"/>
      <c r="S38" s="102"/>
      <c r="T38" s="102"/>
      <c r="U38" s="102"/>
      <c r="V38" s="102"/>
      <c r="W38" s="102"/>
      <c r="X38" s="102"/>
      <c r="Y38" s="102"/>
      <c r="Z38" s="102"/>
    </row>
    <row r="39" spans="2:26">
      <c r="B39" s="7" t="s">
        <v>12</v>
      </c>
      <c r="C39" s="61">
        <v>70</v>
      </c>
      <c r="D39" s="34">
        <v>44.285714285714285</v>
      </c>
      <c r="E39" s="35">
        <v>70</v>
      </c>
      <c r="F39" s="35">
        <v>5.7142857142857144</v>
      </c>
      <c r="G39" s="35">
        <v>2.8571428571428572</v>
      </c>
      <c r="H39" s="35">
        <v>24.285714285714285</v>
      </c>
      <c r="I39" s="35">
        <v>15.714285714285714</v>
      </c>
      <c r="J39" s="35">
        <v>12.857142857142856</v>
      </c>
      <c r="K39" s="35">
        <v>32.857142857142854</v>
      </c>
      <c r="L39" s="35">
        <v>20</v>
      </c>
      <c r="M39" s="35">
        <v>1.4285714285714286</v>
      </c>
      <c r="N39" s="35">
        <v>20</v>
      </c>
      <c r="O39" s="36">
        <v>2.8571428571428572</v>
      </c>
      <c r="R39" s="102"/>
      <c r="S39" s="102"/>
      <c r="T39" s="102"/>
      <c r="U39" s="102"/>
      <c r="V39" s="102"/>
      <c r="W39" s="102"/>
      <c r="X39" s="102"/>
      <c r="Y39" s="102"/>
      <c r="Z39" s="102"/>
    </row>
    <row r="40" spans="2:26">
      <c r="B40" s="7" t="s">
        <v>13</v>
      </c>
      <c r="C40" s="61">
        <v>6</v>
      </c>
      <c r="D40" s="34">
        <v>0</v>
      </c>
      <c r="E40" s="35">
        <v>66.666666666666657</v>
      </c>
      <c r="F40" s="35">
        <v>0</v>
      </c>
      <c r="G40" s="35">
        <v>0</v>
      </c>
      <c r="H40" s="35">
        <v>33.333333333333329</v>
      </c>
      <c r="I40" s="35">
        <v>0</v>
      </c>
      <c r="J40" s="35">
        <v>33.333333333333329</v>
      </c>
      <c r="K40" s="35">
        <v>16.666666666666664</v>
      </c>
      <c r="L40" s="35">
        <v>50</v>
      </c>
      <c r="M40" s="35">
        <v>0</v>
      </c>
      <c r="N40" s="35">
        <v>50</v>
      </c>
      <c r="O40" s="36">
        <v>0</v>
      </c>
      <c r="R40" s="102"/>
      <c r="S40" s="102"/>
      <c r="T40" s="102"/>
      <c r="U40" s="102"/>
      <c r="V40" s="102"/>
      <c r="W40" s="102"/>
      <c r="X40" s="102"/>
      <c r="Y40" s="102"/>
      <c r="Z40" s="102"/>
    </row>
    <row r="41" spans="2:26">
      <c r="B41" s="7" t="s">
        <v>14</v>
      </c>
      <c r="C41" s="61">
        <v>18</v>
      </c>
      <c r="D41" s="34">
        <v>88.888888888888886</v>
      </c>
      <c r="E41" s="35">
        <v>72.222222222222214</v>
      </c>
      <c r="F41" s="35">
        <v>0</v>
      </c>
      <c r="G41" s="35">
        <v>0</v>
      </c>
      <c r="H41" s="35">
        <v>61.111111111111114</v>
      </c>
      <c r="I41" s="35">
        <v>5.5555555555555554</v>
      </c>
      <c r="J41" s="35">
        <v>11.111111111111111</v>
      </c>
      <c r="K41" s="35">
        <v>5.5555555555555554</v>
      </c>
      <c r="L41" s="35">
        <v>5.5555555555555554</v>
      </c>
      <c r="M41" s="35">
        <v>0</v>
      </c>
      <c r="N41" s="35">
        <v>11.111111111111111</v>
      </c>
      <c r="O41" s="36">
        <v>0</v>
      </c>
      <c r="R41" s="102"/>
      <c r="S41" s="102"/>
      <c r="T41" s="102"/>
      <c r="U41" s="102"/>
      <c r="V41" s="102"/>
      <c r="W41" s="102"/>
      <c r="X41" s="102"/>
      <c r="Y41" s="102"/>
      <c r="Z41" s="102"/>
    </row>
    <row r="42" spans="2:26">
      <c r="B42" s="7" t="s">
        <v>15</v>
      </c>
      <c r="C42" s="61">
        <v>19</v>
      </c>
      <c r="D42" s="34">
        <v>84.210526315789465</v>
      </c>
      <c r="E42" s="35">
        <v>36.84210526315789</v>
      </c>
      <c r="F42" s="35">
        <v>0</v>
      </c>
      <c r="G42" s="35">
        <v>0</v>
      </c>
      <c r="H42" s="35">
        <v>15.789473684210526</v>
      </c>
      <c r="I42" s="35">
        <v>0</v>
      </c>
      <c r="J42" s="35">
        <v>21.052631578947366</v>
      </c>
      <c r="K42" s="35">
        <v>15.789473684210526</v>
      </c>
      <c r="L42" s="35">
        <v>31.578947368421051</v>
      </c>
      <c r="M42" s="35">
        <v>0</v>
      </c>
      <c r="N42" s="35">
        <v>26.315789473684209</v>
      </c>
      <c r="O42" s="36">
        <v>5.2631578947368416</v>
      </c>
      <c r="R42" s="102"/>
      <c r="S42" s="102"/>
      <c r="T42" s="102"/>
      <c r="U42" s="102"/>
      <c r="V42" s="102"/>
      <c r="W42" s="102"/>
      <c r="X42" s="102"/>
      <c r="Y42" s="102"/>
      <c r="Z42" s="102"/>
    </row>
    <row r="43" spans="2:26">
      <c r="B43" s="7" t="s">
        <v>16</v>
      </c>
      <c r="C43" s="61">
        <v>27</v>
      </c>
      <c r="D43" s="34">
        <v>62.962962962962962</v>
      </c>
      <c r="E43" s="35">
        <v>74.074074074074076</v>
      </c>
      <c r="F43" s="35">
        <v>0</v>
      </c>
      <c r="G43" s="35">
        <v>0</v>
      </c>
      <c r="H43" s="35">
        <v>40.74074074074074</v>
      </c>
      <c r="I43" s="35">
        <v>3.7037037037037033</v>
      </c>
      <c r="J43" s="35">
        <v>3.7037037037037033</v>
      </c>
      <c r="K43" s="35">
        <v>14.814814814814813</v>
      </c>
      <c r="L43" s="35">
        <v>14.814814814814813</v>
      </c>
      <c r="M43" s="35">
        <v>7.4074074074074066</v>
      </c>
      <c r="N43" s="35">
        <v>40.74074074074074</v>
      </c>
      <c r="O43" s="36">
        <v>0</v>
      </c>
      <c r="R43" s="102"/>
      <c r="S43" s="102"/>
      <c r="T43" s="102"/>
      <c r="U43" s="102"/>
      <c r="V43" s="102"/>
      <c r="W43" s="102"/>
      <c r="X43" s="102"/>
      <c r="Y43" s="102"/>
      <c r="Z43" s="102"/>
    </row>
    <row r="44" spans="2:26">
      <c r="B44" s="7" t="s">
        <v>17</v>
      </c>
      <c r="C44" s="61">
        <v>64</v>
      </c>
      <c r="D44" s="34">
        <v>75</v>
      </c>
      <c r="E44" s="35">
        <v>84.375</v>
      </c>
      <c r="F44" s="35">
        <v>1.5625</v>
      </c>
      <c r="G44" s="35">
        <v>1.5625</v>
      </c>
      <c r="H44" s="35">
        <v>53.125</v>
      </c>
      <c r="I44" s="35">
        <v>6.25</v>
      </c>
      <c r="J44" s="35">
        <v>9.375</v>
      </c>
      <c r="K44" s="35">
        <v>10.9375</v>
      </c>
      <c r="L44" s="35">
        <v>6.25</v>
      </c>
      <c r="M44" s="35">
        <v>3.125</v>
      </c>
      <c r="N44" s="35">
        <v>15.625</v>
      </c>
      <c r="O44" s="36">
        <v>1.5625</v>
      </c>
      <c r="R44" s="102"/>
      <c r="S44" s="102"/>
      <c r="T44" s="102"/>
      <c r="U44" s="102"/>
      <c r="V44" s="102"/>
      <c r="W44" s="102"/>
      <c r="X44" s="102"/>
      <c r="Y44" s="102"/>
      <c r="Z44" s="102"/>
    </row>
    <row r="45" spans="2:26">
      <c r="B45" s="7" t="s">
        <v>18</v>
      </c>
      <c r="C45" s="61">
        <v>50</v>
      </c>
      <c r="D45" s="34">
        <v>64</v>
      </c>
      <c r="E45" s="35">
        <v>62</v>
      </c>
      <c r="F45" s="35">
        <v>0</v>
      </c>
      <c r="G45" s="35">
        <v>4</v>
      </c>
      <c r="H45" s="35">
        <v>42</v>
      </c>
      <c r="I45" s="35">
        <v>6</v>
      </c>
      <c r="J45" s="35">
        <v>12</v>
      </c>
      <c r="K45" s="35">
        <v>14.000000000000002</v>
      </c>
      <c r="L45" s="35">
        <v>12</v>
      </c>
      <c r="M45" s="35">
        <v>6</v>
      </c>
      <c r="N45" s="35">
        <v>26</v>
      </c>
      <c r="O45" s="36">
        <v>0</v>
      </c>
      <c r="R45" s="102"/>
      <c r="S45" s="102"/>
      <c r="T45" s="102"/>
      <c r="U45" s="102"/>
      <c r="V45" s="102"/>
      <c r="W45" s="102"/>
      <c r="X45" s="102"/>
      <c r="Y45" s="102"/>
      <c r="Z45" s="102"/>
    </row>
    <row r="46" spans="2:26">
      <c r="B46" s="7" t="s">
        <v>19</v>
      </c>
      <c r="C46" s="61">
        <v>14</v>
      </c>
      <c r="D46" s="34">
        <v>78.571428571428569</v>
      </c>
      <c r="E46" s="35">
        <v>71.428571428571431</v>
      </c>
      <c r="F46" s="35">
        <v>0</v>
      </c>
      <c r="G46" s="35">
        <v>7.1428571428571423</v>
      </c>
      <c r="H46" s="35">
        <v>28.571428571428569</v>
      </c>
      <c r="I46" s="35">
        <v>7.1428571428571423</v>
      </c>
      <c r="J46" s="35">
        <v>7.1428571428571423</v>
      </c>
      <c r="K46" s="35">
        <v>21.428571428571427</v>
      </c>
      <c r="L46" s="35">
        <v>21.428571428571427</v>
      </c>
      <c r="M46" s="35">
        <v>0</v>
      </c>
      <c r="N46" s="35">
        <v>0</v>
      </c>
      <c r="O46" s="36">
        <v>0</v>
      </c>
      <c r="R46" s="102"/>
      <c r="S46" s="102"/>
      <c r="T46" s="102"/>
      <c r="U46" s="102"/>
      <c r="V46" s="102"/>
      <c r="W46" s="102"/>
      <c r="X46" s="102"/>
      <c r="Y46" s="102"/>
      <c r="Z46" s="102"/>
    </row>
    <row r="47" spans="2:26">
      <c r="B47" s="7" t="s">
        <v>20</v>
      </c>
      <c r="C47" s="61">
        <v>55</v>
      </c>
      <c r="D47" s="34">
        <v>63.636363636363633</v>
      </c>
      <c r="E47" s="35">
        <v>67.272727272727266</v>
      </c>
      <c r="F47" s="35">
        <v>0</v>
      </c>
      <c r="G47" s="35">
        <v>0</v>
      </c>
      <c r="H47" s="35">
        <v>41.818181818181813</v>
      </c>
      <c r="I47" s="35">
        <v>7.2727272727272725</v>
      </c>
      <c r="J47" s="35">
        <v>3.6363636363636362</v>
      </c>
      <c r="K47" s="35">
        <v>21.818181818181817</v>
      </c>
      <c r="L47" s="35">
        <v>16.363636363636363</v>
      </c>
      <c r="M47" s="35">
        <v>5.4545454545454541</v>
      </c>
      <c r="N47" s="35">
        <v>29.09090909090909</v>
      </c>
      <c r="O47" s="36">
        <v>0</v>
      </c>
      <c r="R47" s="102"/>
      <c r="S47" s="102"/>
      <c r="T47" s="102"/>
      <c r="U47" s="102"/>
      <c r="V47" s="102"/>
      <c r="W47" s="102"/>
      <c r="X47" s="102"/>
      <c r="Y47" s="102"/>
      <c r="Z47" s="102"/>
    </row>
    <row r="48" spans="2:26" ht="14.25" thickBot="1">
      <c r="B48" s="8" t="s">
        <v>21</v>
      </c>
      <c r="C48" s="62">
        <v>59</v>
      </c>
      <c r="D48" s="37">
        <v>69.491525423728817</v>
      </c>
      <c r="E48" s="38">
        <v>69.491525423728817</v>
      </c>
      <c r="F48" s="38">
        <v>0</v>
      </c>
      <c r="G48" s="38">
        <v>1.6949152542372881</v>
      </c>
      <c r="H48" s="38">
        <v>45.762711864406782</v>
      </c>
      <c r="I48" s="38">
        <v>13.559322033898304</v>
      </c>
      <c r="J48" s="38">
        <v>3.3898305084745761</v>
      </c>
      <c r="K48" s="38">
        <v>13.559322033898304</v>
      </c>
      <c r="L48" s="38">
        <v>16.949152542372879</v>
      </c>
      <c r="M48" s="38">
        <v>1.6949152542372881</v>
      </c>
      <c r="N48" s="38">
        <v>23.728813559322035</v>
      </c>
      <c r="O48" s="39">
        <v>0</v>
      </c>
      <c r="R48" s="102"/>
      <c r="S48" s="102"/>
      <c r="T48" s="102"/>
      <c r="U48" s="102"/>
      <c r="V48" s="102"/>
      <c r="W48" s="102"/>
      <c r="X48" s="102"/>
      <c r="Y48" s="102"/>
      <c r="Z48" s="102"/>
    </row>
    <row r="49" spans="2:26" ht="14.25" thickBot="1">
      <c r="B49" s="6" t="s">
        <v>37</v>
      </c>
      <c r="C49" s="59">
        <v>583</v>
      </c>
      <c r="D49" s="28">
        <v>69.63979416809606</v>
      </c>
      <c r="E49" s="29">
        <v>66.7238421955403</v>
      </c>
      <c r="F49" s="29">
        <v>3.0874785591766725</v>
      </c>
      <c r="G49" s="29">
        <v>2.2298456260720414</v>
      </c>
      <c r="H49" s="29">
        <v>44.596912521440821</v>
      </c>
      <c r="I49" s="29">
        <v>8.7478559176672377</v>
      </c>
      <c r="J49" s="29">
        <v>6.0034305317324188</v>
      </c>
      <c r="K49" s="29">
        <v>11.492281303602059</v>
      </c>
      <c r="L49" s="29">
        <v>10.806174957118353</v>
      </c>
      <c r="M49" s="29">
        <v>2.9159519725557463</v>
      </c>
      <c r="N49" s="29">
        <v>14.408233276157805</v>
      </c>
      <c r="O49" s="30">
        <v>2.5728987993138936</v>
      </c>
      <c r="R49" s="102"/>
      <c r="S49" s="102"/>
      <c r="T49" s="102"/>
      <c r="U49" s="102"/>
      <c r="V49" s="102"/>
      <c r="W49" s="102"/>
      <c r="X49" s="102"/>
      <c r="Y49" s="102"/>
      <c r="Z49" s="102"/>
    </row>
    <row r="50" spans="2:26">
      <c r="B50" s="15" t="s">
        <v>22</v>
      </c>
      <c r="C50" s="60">
        <v>52</v>
      </c>
      <c r="D50" s="31">
        <v>61.53846153846154</v>
      </c>
      <c r="E50" s="32">
        <v>46.153846153846153</v>
      </c>
      <c r="F50" s="32">
        <v>5.7692307692307692</v>
      </c>
      <c r="G50" s="32">
        <v>0</v>
      </c>
      <c r="H50" s="32">
        <v>17.307692307692307</v>
      </c>
      <c r="I50" s="32">
        <v>1.9230769230769231</v>
      </c>
      <c r="J50" s="32">
        <v>3.8461538461538463</v>
      </c>
      <c r="K50" s="32">
        <v>21.153846153846153</v>
      </c>
      <c r="L50" s="32">
        <v>28.846153846153843</v>
      </c>
      <c r="M50" s="32">
        <v>1.9230769230769231</v>
      </c>
      <c r="N50" s="32">
        <v>15.384615384615385</v>
      </c>
      <c r="O50" s="33">
        <v>7.6923076923076925</v>
      </c>
      <c r="R50" s="102"/>
      <c r="S50" s="102"/>
      <c r="T50" s="102"/>
      <c r="U50" s="102"/>
      <c r="V50" s="102"/>
      <c r="W50" s="102"/>
      <c r="X50" s="102"/>
      <c r="Y50" s="102"/>
      <c r="Z50" s="102"/>
    </row>
    <row r="51" spans="2:26">
      <c r="B51" s="7" t="s">
        <v>23</v>
      </c>
      <c r="C51" s="61">
        <v>69</v>
      </c>
      <c r="D51" s="34">
        <v>85.507246376811594</v>
      </c>
      <c r="E51" s="35">
        <v>82.608695652173907</v>
      </c>
      <c r="F51" s="35">
        <v>0</v>
      </c>
      <c r="G51" s="35">
        <v>2.8985507246376812</v>
      </c>
      <c r="H51" s="35">
        <v>68.115942028985515</v>
      </c>
      <c r="I51" s="35">
        <v>7.2463768115942031</v>
      </c>
      <c r="J51" s="35">
        <v>8.695652173913043</v>
      </c>
      <c r="K51" s="35">
        <v>2.8985507246376812</v>
      </c>
      <c r="L51" s="35">
        <v>5.7971014492753623</v>
      </c>
      <c r="M51" s="35">
        <v>1.4492753623188406</v>
      </c>
      <c r="N51" s="35">
        <v>14.492753623188406</v>
      </c>
      <c r="O51" s="36">
        <v>1.4492753623188406</v>
      </c>
      <c r="R51" s="102"/>
      <c r="S51" s="102"/>
      <c r="T51" s="102"/>
      <c r="U51" s="102"/>
      <c r="V51" s="102"/>
      <c r="W51" s="102"/>
      <c r="X51" s="102"/>
      <c r="Y51" s="102"/>
      <c r="Z51" s="102"/>
    </row>
    <row r="52" spans="2:26">
      <c r="B52" s="7" t="s">
        <v>24</v>
      </c>
      <c r="C52" s="61">
        <v>84</v>
      </c>
      <c r="D52" s="34">
        <v>53.571428571428569</v>
      </c>
      <c r="E52" s="35">
        <v>64.285714285714292</v>
      </c>
      <c r="F52" s="35">
        <v>4.7619047619047619</v>
      </c>
      <c r="G52" s="35">
        <v>4.7619047619047619</v>
      </c>
      <c r="H52" s="35">
        <v>33.333333333333329</v>
      </c>
      <c r="I52" s="35">
        <v>13.095238095238097</v>
      </c>
      <c r="J52" s="35">
        <v>4.7619047619047619</v>
      </c>
      <c r="K52" s="35">
        <v>10.714285714285714</v>
      </c>
      <c r="L52" s="35">
        <v>11.904761904761903</v>
      </c>
      <c r="M52" s="35">
        <v>2.3809523809523809</v>
      </c>
      <c r="N52" s="35">
        <v>17.857142857142858</v>
      </c>
      <c r="O52" s="36">
        <v>4.7619047619047619</v>
      </c>
      <c r="R52" s="102"/>
      <c r="S52" s="102"/>
      <c r="T52" s="102"/>
      <c r="U52" s="102"/>
      <c r="V52" s="102"/>
      <c r="W52" s="102"/>
      <c r="X52" s="102"/>
      <c r="Y52" s="102"/>
      <c r="Z52" s="102"/>
    </row>
    <row r="53" spans="2:26">
      <c r="B53" s="7" t="s">
        <v>25</v>
      </c>
      <c r="C53" s="61">
        <v>133</v>
      </c>
      <c r="D53" s="34">
        <v>75.939849624060145</v>
      </c>
      <c r="E53" s="35">
        <v>72.180451127819538</v>
      </c>
      <c r="F53" s="35">
        <v>3.007518796992481</v>
      </c>
      <c r="G53" s="35">
        <v>3.7593984962406015</v>
      </c>
      <c r="H53" s="35">
        <v>46.616541353383454</v>
      </c>
      <c r="I53" s="35">
        <v>9.0225563909774422</v>
      </c>
      <c r="J53" s="35">
        <v>9.7744360902255636</v>
      </c>
      <c r="K53" s="35">
        <v>6.0150375939849621</v>
      </c>
      <c r="L53" s="35">
        <v>9.0225563909774422</v>
      </c>
      <c r="M53" s="35">
        <v>2.2556390977443606</v>
      </c>
      <c r="N53" s="35">
        <v>16.541353383458645</v>
      </c>
      <c r="O53" s="36">
        <v>0.75187969924812026</v>
      </c>
      <c r="R53" s="102"/>
      <c r="S53" s="102"/>
      <c r="T53" s="102"/>
      <c r="U53" s="102"/>
      <c r="V53" s="102"/>
      <c r="W53" s="102"/>
      <c r="X53" s="102"/>
      <c r="Y53" s="102"/>
      <c r="Z53" s="102"/>
    </row>
    <row r="54" spans="2:26">
      <c r="B54" s="7" t="s">
        <v>26</v>
      </c>
      <c r="C54" s="61">
        <v>120</v>
      </c>
      <c r="D54" s="34">
        <v>64.166666666666671</v>
      </c>
      <c r="E54" s="35">
        <v>63.333333333333329</v>
      </c>
      <c r="F54" s="35">
        <v>4.1666666666666661</v>
      </c>
      <c r="G54" s="35">
        <v>0.83333333333333337</v>
      </c>
      <c r="H54" s="35">
        <v>49.166666666666664</v>
      </c>
      <c r="I54" s="35">
        <v>9.1666666666666661</v>
      </c>
      <c r="J54" s="35">
        <v>5</v>
      </c>
      <c r="K54" s="35">
        <v>15.833333333333332</v>
      </c>
      <c r="L54" s="35">
        <v>10</v>
      </c>
      <c r="M54" s="35">
        <v>3.3333333333333335</v>
      </c>
      <c r="N54" s="35">
        <v>12.5</v>
      </c>
      <c r="O54" s="36">
        <v>1.6666666666666667</v>
      </c>
      <c r="R54" s="102"/>
      <c r="S54" s="102"/>
      <c r="T54" s="102"/>
      <c r="U54" s="102"/>
      <c r="V54" s="102"/>
      <c r="W54" s="102"/>
      <c r="X54" s="102"/>
      <c r="Y54" s="102"/>
      <c r="Z54" s="102"/>
    </row>
    <row r="55" spans="2:26">
      <c r="B55" s="7" t="s">
        <v>27</v>
      </c>
      <c r="C55" s="61">
        <v>52</v>
      </c>
      <c r="D55" s="34">
        <v>86.538461538461547</v>
      </c>
      <c r="E55" s="35">
        <v>57.692307692307686</v>
      </c>
      <c r="F55" s="35">
        <v>1.9230769230769231</v>
      </c>
      <c r="G55" s="35">
        <v>1.9230769230769231</v>
      </c>
      <c r="H55" s="35">
        <v>36.538461538461533</v>
      </c>
      <c r="I55" s="35">
        <v>5.7692307692307692</v>
      </c>
      <c r="J55" s="35">
        <v>3.8461538461538463</v>
      </c>
      <c r="K55" s="35">
        <v>13.461538461538462</v>
      </c>
      <c r="L55" s="35">
        <v>5.7692307692307692</v>
      </c>
      <c r="M55" s="35">
        <v>0</v>
      </c>
      <c r="N55" s="35">
        <v>11.538461538461538</v>
      </c>
      <c r="O55" s="36">
        <v>0</v>
      </c>
      <c r="R55" s="102"/>
      <c r="S55" s="102"/>
      <c r="T55" s="102"/>
      <c r="U55" s="102"/>
      <c r="V55" s="102"/>
      <c r="W55" s="102"/>
      <c r="X55" s="102"/>
      <c r="Y55" s="102"/>
      <c r="Z55" s="102"/>
    </row>
    <row r="56" spans="2:26">
      <c r="B56" s="7" t="s">
        <v>28</v>
      </c>
      <c r="C56" s="61">
        <v>20</v>
      </c>
      <c r="D56" s="34">
        <v>80</v>
      </c>
      <c r="E56" s="35">
        <v>85</v>
      </c>
      <c r="F56" s="35">
        <v>0</v>
      </c>
      <c r="G56" s="35">
        <v>0</v>
      </c>
      <c r="H56" s="35">
        <v>45</v>
      </c>
      <c r="I56" s="35">
        <v>10</v>
      </c>
      <c r="J56" s="35">
        <v>5</v>
      </c>
      <c r="K56" s="35">
        <v>15</v>
      </c>
      <c r="L56" s="35">
        <v>10</v>
      </c>
      <c r="M56" s="35">
        <v>0</v>
      </c>
      <c r="N56" s="35">
        <v>10</v>
      </c>
      <c r="O56" s="36">
        <v>5</v>
      </c>
      <c r="R56" s="102"/>
      <c r="S56" s="102"/>
      <c r="T56" s="102"/>
      <c r="U56" s="102"/>
      <c r="V56" s="102"/>
      <c r="W56" s="102"/>
      <c r="X56" s="102"/>
      <c r="Y56" s="102"/>
      <c r="Z56" s="102"/>
    </row>
    <row r="57" spans="2:26">
      <c r="B57" s="7" t="s">
        <v>29</v>
      </c>
      <c r="C57" s="61">
        <v>47</v>
      </c>
      <c r="D57" s="34">
        <v>61.702127659574465</v>
      </c>
      <c r="E57" s="35">
        <v>65.957446808510639</v>
      </c>
      <c r="F57" s="35">
        <v>2.1276595744680851</v>
      </c>
      <c r="G57" s="35">
        <v>0</v>
      </c>
      <c r="H57" s="35">
        <v>55.319148936170215</v>
      </c>
      <c r="I57" s="35">
        <v>10.638297872340425</v>
      </c>
      <c r="J57" s="35">
        <v>0</v>
      </c>
      <c r="K57" s="35">
        <v>14.893617021276595</v>
      </c>
      <c r="L57" s="35">
        <v>6.3829787234042552</v>
      </c>
      <c r="M57" s="35">
        <v>12.76595744680851</v>
      </c>
      <c r="N57" s="35">
        <v>10.638297872340425</v>
      </c>
      <c r="O57" s="36">
        <v>4.2553191489361701</v>
      </c>
      <c r="R57" s="102"/>
      <c r="S57" s="102"/>
      <c r="T57" s="102"/>
      <c r="U57" s="102"/>
      <c r="V57" s="102"/>
      <c r="W57" s="102"/>
      <c r="X57" s="102"/>
      <c r="Y57" s="102"/>
      <c r="Z57" s="102"/>
    </row>
    <row r="58" spans="2:26" ht="14.25" thickBot="1">
      <c r="B58" s="8" t="s">
        <v>30</v>
      </c>
      <c r="C58" s="62">
        <v>6</v>
      </c>
      <c r="D58" s="42">
        <v>33.333333333333329</v>
      </c>
      <c r="E58" s="43">
        <v>66.666666666666657</v>
      </c>
      <c r="F58" s="43">
        <v>0</v>
      </c>
      <c r="G58" s="43">
        <v>0</v>
      </c>
      <c r="H58" s="43">
        <v>16.666666666666664</v>
      </c>
      <c r="I58" s="43">
        <v>16.666666666666664</v>
      </c>
      <c r="J58" s="43">
        <v>16.666666666666664</v>
      </c>
      <c r="K58" s="43">
        <v>16.666666666666664</v>
      </c>
      <c r="L58" s="43">
        <v>33.333333333333329</v>
      </c>
      <c r="M58" s="43">
        <v>0</v>
      </c>
      <c r="N58" s="43">
        <v>16.666666666666664</v>
      </c>
      <c r="O58" s="44">
        <v>0</v>
      </c>
      <c r="R58" s="102"/>
      <c r="S58" s="102"/>
      <c r="T58" s="102"/>
      <c r="U58" s="102"/>
      <c r="V58" s="102"/>
      <c r="W58" s="102"/>
      <c r="X58" s="102"/>
      <c r="Y58" s="102"/>
      <c r="Z58" s="102"/>
    </row>
    <row r="59" spans="2:26" ht="14.25" thickBot="1">
      <c r="B59" s="6" t="s">
        <v>38</v>
      </c>
      <c r="C59" s="59">
        <v>1030</v>
      </c>
      <c r="D59" s="28">
        <v>67.475728155339809</v>
      </c>
      <c r="E59" s="29">
        <v>67.864077669902912</v>
      </c>
      <c r="F59" s="29">
        <v>2.4271844660194173</v>
      </c>
      <c r="G59" s="29">
        <v>2.0388349514563107</v>
      </c>
      <c r="H59" s="29">
        <v>42.038834951456309</v>
      </c>
      <c r="I59" s="29">
        <v>9.2233009708737868</v>
      </c>
      <c r="J59" s="29">
        <v>7.1844660194174752</v>
      </c>
      <c r="K59" s="29">
        <v>13.689320388349516</v>
      </c>
      <c r="L59" s="29">
        <v>13.203883495145632</v>
      </c>
      <c r="M59" s="29">
        <v>2.8155339805825239</v>
      </c>
      <c r="N59" s="29">
        <v>17.66990291262136</v>
      </c>
      <c r="O59" s="30">
        <v>1.8446601941747571</v>
      </c>
      <c r="R59" s="102"/>
      <c r="S59" s="102"/>
      <c r="T59" s="102"/>
      <c r="U59" s="102"/>
      <c r="V59" s="102"/>
      <c r="W59" s="102"/>
      <c r="X59" s="102"/>
      <c r="Y59" s="102"/>
      <c r="Z59" s="102"/>
    </row>
    <row r="61" spans="2:26">
      <c r="B61" t="s">
        <v>403</v>
      </c>
    </row>
    <row r="62" spans="2:26" ht="14.25" thickBot="1">
      <c r="I62" s="26" t="s">
        <v>1</v>
      </c>
      <c r="R62" s="26"/>
    </row>
    <row r="63" spans="2:26" ht="27.75" thickBot="1">
      <c r="B63" s="65"/>
      <c r="C63" s="69" t="s">
        <v>0</v>
      </c>
      <c r="D63" s="80" t="s">
        <v>244</v>
      </c>
      <c r="E63" s="81" t="s">
        <v>245</v>
      </c>
      <c r="F63" s="81" t="s">
        <v>246</v>
      </c>
      <c r="G63" s="81" t="s">
        <v>247</v>
      </c>
      <c r="H63" s="81" t="s">
        <v>248</v>
      </c>
      <c r="I63" s="83" t="s">
        <v>249</v>
      </c>
    </row>
    <row r="64" spans="2:26" ht="14.25" thickBot="1">
      <c r="B64" s="6" t="s">
        <v>36</v>
      </c>
      <c r="C64" s="59">
        <v>345</v>
      </c>
      <c r="D64" s="28">
        <v>15.362318840579711</v>
      </c>
      <c r="E64" s="29">
        <v>77.971014492753625</v>
      </c>
      <c r="F64" s="29">
        <v>2.318840579710145</v>
      </c>
      <c r="G64" s="29">
        <v>11.014492753623188</v>
      </c>
      <c r="H64" s="29">
        <v>29.855072463768117</v>
      </c>
      <c r="I64" s="30">
        <v>4.3478260869565215</v>
      </c>
      <c r="K64" s="102"/>
      <c r="L64" s="102"/>
      <c r="M64" s="102"/>
      <c r="N64" s="102"/>
      <c r="O64" s="102"/>
      <c r="P64" s="102"/>
      <c r="Q64" s="102"/>
      <c r="R64" s="102"/>
      <c r="S64" s="102"/>
      <c r="T64" s="102"/>
      <c r="U64" s="102"/>
    </row>
    <row r="65" spans="2:21">
      <c r="B65" s="15" t="s">
        <v>9</v>
      </c>
      <c r="C65" s="60">
        <v>17</v>
      </c>
      <c r="D65" s="31">
        <v>35.294117647058826</v>
      </c>
      <c r="E65" s="32">
        <v>76.470588235294116</v>
      </c>
      <c r="F65" s="32">
        <v>0</v>
      </c>
      <c r="G65" s="32">
        <v>0</v>
      </c>
      <c r="H65" s="32">
        <v>17.647058823529413</v>
      </c>
      <c r="I65" s="33">
        <v>5.8823529411764701</v>
      </c>
      <c r="K65" s="102"/>
      <c r="L65" s="102"/>
      <c r="M65" s="102"/>
      <c r="N65" s="102"/>
      <c r="O65" s="102"/>
      <c r="P65" s="102"/>
      <c r="Q65" s="102"/>
      <c r="R65" s="102"/>
      <c r="S65" s="102"/>
      <c r="T65" s="102"/>
      <c r="U65" s="102"/>
    </row>
    <row r="66" spans="2:21">
      <c r="B66" s="7" t="s">
        <v>10</v>
      </c>
      <c r="C66" s="61">
        <v>11</v>
      </c>
      <c r="D66" s="34">
        <v>18.181818181818183</v>
      </c>
      <c r="E66" s="35">
        <v>72.727272727272734</v>
      </c>
      <c r="F66" s="35">
        <v>0</v>
      </c>
      <c r="G66" s="35">
        <v>9.0909090909090917</v>
      </c>
      <c r="H66" s="35">
        <v>27.27272727272727</v>
      </c>
      <c r="I66" s="36">
        <v>0</v>
      </c>
      <c r="K66" s="102"/>
      <c r="L66" s="102"/>
      <c r="M66" s="102"/>
      <c r="N66" s="102"/>
      <c r="O66" s="102"/>
      <c r="P66" s="102"/>
      <c r="Q66" s="102"/>
      <c r="R66" s="102"/>
      <c r="S66" s="102"/>
      <c r="T66" s="102"/>
      <c r="U66" s="102"/>
    </row>
    <row r="67" spans="2:21">
      <c r="B67" s="7" t="s">
        <v>11</v>
      </c>
      <c r="C67" s="61">
        <v>11</v>
      </c>
      <c r="D67" s="34">
        <v>27.27272727272727</v>
      </c>
      <c r="E67" s="35">
        <v>72.727272727272734</v>
      </c>
      <c r="F67" s="35">
        <v>0</v>
      </c>
      <c r="G67" s="35">
        <v>0</v>
      </c>
      <c r="H67" s="35">
        <v>9.0909090909090917</v>
      </c>
      <c r="I67" s="36">
        <v>0</v>
      </c>
      <c r="K67" s="102"/>
      <c r="L67" s="102"/>
      <c r="M67" s="102"/>
      <c r="N67" s="102"/>
      <c r="O67" s="102"/>
      <c r="P67" s="102"/>
      <c r="Q67" s="102"/>
      <c r="R67" s="102"/>
      <c r="S67" s="102"/>
      <c r="T67" s="102"/>
      <c r="U67" s="102"/>
    </row>
    <row r="68" spans="2:21">
      <c r="B68" s="7" t="s">
        <v>12</v>
      </c>
      <c r="C68" s="61">
        <v>58</v>
      </c>
      <c r="D68" s="34">
        <v>15.517241379310345</v>
      </c>
      <c r="E68" s="35">
        <v>77.58620689655173</v>
      </c>
      <c r="F68" s="35">
        <v>0</v>
      </c>
      <c r="G68" s="35">
        <v>6.8965517241379306</v>
      </c>
      <c r="H68" s="35">
        <v>36.206896551724135</v>
      </c>
      <c r="I68" s="36">
        <v>3.4482758620689653</v>
      </c>
      <c r="K68" s="102"/>
      <c r="L68" s="102"/>
      <c r="M68" s="102"/>
      <c r="N68" s="102"/>
      <c r="O68" s="102"/>
      <c r="P68" s="102"/>
      <c r="Q68" s="102"/>
      <c r="R68" s="102"/>
      <c r="S68" s="102"/>
      <c r="T68" s="102"/>
      <c r="U68" s="102"/>
    </row>
    <row r="69" spans="2:21">
      <c r="B69" s="7" t="s">
        <v>13</v>
      </c>
      <c r="C69" s="61">
        <v>5</v>
      </c>
      <c r="D69" s="34">
        <v>20</v>
      </c>
      <c r="E69" s="35">
        <v>40</v>
      </c>
      <c r="F69" s="35">
        <v>0</v>
      </c>
      <c r="G69" s="35">
        <v>20</v>
      </c>
      <c r="H69" s="35">
        <v>40</v>
      </c>
      <c r="I69" s="36">
        <v>0</v>
      </c>
      <c r="K69" s="102"/>
      <c r="L69" s="102"/>
      <c r="M69" s="102"/>
      <c r="N69" s="102"/>
      <c r="O69" s="102"/>
      <c r="P69" s="102"/>
      <c r="Q69" s="102"/>
      <c r="R69" s="102"/>
      <c r="S69" s="102"/>
      <c r="T69" s="102"/>
      <c r="U69" s="102"/>
    </row>
    <row r="70" spans="2:21">
      <c r="B70" s="7" t="s">
        <v>14</v>
      </c>
      <c r="C70" s="61">
        <v>15</v>
      </c>
      <c r="D70" s="34">
        <v>33.333333333333329</v>
      </c>
      <c r="E70" s="35">
        <v>80</v>
      </c>
      <c r="F70" s="35">
        <v>0</v>
      </c>
      <c r="G70" s="35">
        <v>13.333333333333334</v>
      </c>
      <c r="H70" s="35">
        <v>13.333333333333334</v>
      </c>
      <c r="I70" s="36">
        <v>6.666666666666667</v>
      </c>
      <c r="K70" s="102"/>
      <c r="L70" s="102"/>
      <c r="M70" s="102"/>
      <c r="N70" s="102"/>
      <c r="O70" s="102"/>
      <c r="P70" s="102"/>
      <c r="Q70" s="102"/>
      <c r="R70" s="102"/>
      <c r="S70" s="102"/>
      <c r="T70" s="102"/>
      <c r="U70" s="102"/>
    </row>
    <row r="71" spans="2:21">
      <c r="B71" s="7" t="s">
        <v>15</v>
      </c>
      <c r="C71" s="61">
        <v>16</v>
      </c>
      <c r="D71" s="34">
        <v>0</v>
      </c>
      <c r="E71" s="35">
        <v>81.25</v>
      </c>
      <c r="F71" s="35">
        <v>0</v>
      </c>
      <c r="G71" s="35">
        <v>6.25</v>
      </c>
      <c r="H71" s="35">
        <v>43.75</v>
      </c>
      <c r="I71" s="36">
        <v>0</v>
      </c>
      <c r="K71" s="102"/>
      <c r="L71" s="102"/>
      <c r="M71" s="102"/>
      <c r="N71" s="102"/>
      <c r="O71" s="102"/>
      <c r="P71" s="102"/>
      <c r="Q71" s="102"/>
      <c r="R71" s="102"/>
      <c r="S71" s="102"/>
      <c r="T71" s="102"/>
      <c r="U71" s="102"/>
    </row>
    <row r="72" spans="2:21">
      <c r="B72" s="7" t="s">
        <v>16</v>
      </c>
      <c r="C72" s="61">
        <v>22</v>
      </c>
      <c r="D72" s="34">
        <v>13.636363636363635</v>
      </c>
      <c r="E72" s="35">
        <v>90.909090909090907</v>
      </c>
      <c r="F72" s="35">
        <v>4.5454545454545459</v>
      </c>
      <c r="G72" s="35">
        <v>18.181818181818183</v>
      </c>
      <c r="H72" s="35">
        <v>36.363636363636367</v>
      </c>
      <c r="I72" s="36">
        <v>4.5454545454545459</v>
      </c>
      <c r="K72" s="102"/>
      <c r="L72" s="102"/>
      <c r="M72" s="102"/>
      <c r="N72" s="102"/>
      <c r="O72" s="102"/>
      <c r="P72" s="102"/>
      <c r="Q72" s="102"/>
      <c r="R72" s="102"/>
      <c r="S72" s="102"/>
      <c r="T72" s="102"/>
      <c r="U72" s="102"/>
    </row>
    <row r="73" spans="2:21">
      <c r="B73" s="7" t="s">
        <v>17</v>
      </c>
      <c r="C73" s="61">
        <v>47</v>
      </c>
      <c r="D73" s="34">
        <v>12.76595744680851</v>
      </c>
      <c r="E73" s="35">
        <v>78.723404255319153</v>
      </c>
      <c r="F73" s="35">
        <v>2.1276595744680851</v>
      </c>
      <c r="G73" s="35">
        <v>10.638297872340425</v>
      </c>
      <c r="H73" s="35">
        <v>25.531914893617021</v>
      </c>
      <c r="I73" s="36">
        <v>8.5106382978723403</v>
      </c>
      <c r="K73" s="102"/>
      <c r="L73" s="102"/>
      <c r="M73" s="102"/>
      <c r="N73" s="102"/>
      <c r="O73" s="102"/>
      <c r="P73" s="102"/>
      <c r="Q73" s="102"/>
      <c r="R73" s="102"/>
      <c r="S73" s="102"/>
      <c r="T73" s="102"/>
      <c r="U73" s="102"/>
    </row>
    <row r="74" spans="2:21">
      <c r="B74" s="7" t="s">
        <v>18</v>
      </c>
      <c r="C74" s="61">
        <v>40</v>
      </c>
      <c r="D74" s="34">
        <v>12.5</v>
      </c>
      <c r="E74" s="35">
        <v>77.5</v>
      </c>
      <c r="F74" s="35">
        <v>7.5</v>
      </c>
      <c r="G74" s="35">
        <v>5</v>
      </c>
      <c r="H74" s="35">
        <v>45</v>
      </c>
      <c r="I74" s="36">
        <v>7.5</v>
      </c>
      <c r="K74" s="102"/>
      <c r="L74" s="102"/>
      <c r="M74" s="102"/>
      <c r="N74" s="102"/>
      <c r="O74" s="102"/>
      <c r="P74" s="102"/>
      <c r="Q74" s="102"/>
      <c r="R74" s="102"/>
      <c r="S74" s="102"/>
      <c r="T74" s="102"/>
      <c r="U74" s="102"/>
    </row>
    <row r="75" spans="2:21">
      <c r="B75" s="7" t="s">
        <v>19</v>
      </c>
      <c r="C75" s="61">
        <v>11</v>
      </c>
      <c r="D75" s="34">
        <v>9.0909090909090917</v>
      </c>
      <c r="E75" s="35">
        <v>72.727272727272734</v>
      </c>
      <c r="F75" s="35">
        <v>9.0909090909090917</v>
      </c>
      <c r="G75" s="35">
        <v>18.181818181818183</v>
      </c>
      <c r="H75" s="35">
        <v>27.27272727272727</v>
      </c>
      <c r="I75" s="36">
        <v>0</v>
      </c>
      <c r="K75" s="102"/>
      <c r="L75" s="102"/>
      <c r="M75" s="102"/>
      <c r="N75" s="102"/>
      <c r="O75" s="102"/>
      <c r="P75" s="102"/>
      <c r="Q75" s="102"/>
      <c r="R75" s="102"/>
      <c r="S75" s="102"/>
      <c r="T75" s="102"/>
      <c r="U75" s="102"/>
    </row>
    <row r="76" spans="2:21">
      <c r="B76" s="7" t="s">
        <v>20</v>
      </c>
      <c r="C76" s="61">
        <v>44</v>
      </c>
      <c r="D76" s="34">
        <v>4.5454545454545459</v>
      </c>
      <c r="E76" s="35">
        <v>77.272727272727266</v>
      </c>
      <c r="F76" s="35">
        <v>0</v>
      </c>
      <c r="G76" s="35">
        <v>22.727272727272727</v>
      </c>
      <c r="H76" s="35">
        <v>25</v>
      </c>
      <c r="I76" s="36">
        <v>2.2727272727272729</v>
      </c>
      <c r="K76" s="102"/>
      <c r="L76" s="102"/>
      <c r="M76" s="102"/>
      <c r="N76" s="102"/>
      <c r="O76" s="102"/>
      <c r="P76" s="102"/>
      <c r="Q76" s="102"/>
      <c r="R76" s="102"/>
      <c r="S76" s="102"/>
      <c r="T76" s="102"/>
      <c r="U76" s="102"/>
    </row>
    <row r="77" spans="2:21" ht="14.25" thickBot="1">
      <c r="B77" s="8" t="s">
        <v>21</v>
      </c>
      <c r="C77" s="62">
        <v>48</v>
      </c>
      <c r="D77" s="37">
        <v>20.833333333333336</v>
      </c>
      <c r="E77" s="38">
        <v>79.166666666666657</v>
      </c>
      <c r="F77" s="38">
        <v>4.1666666666666661</v>
      </c>
      <c r="G77" s="38">
        <v>12.5</v>
      </c>
      <c r="H77" s="38">
        <v>25</v>
      </c>
      <c r="I77" s="39">
        <v>4.1666666666666661</v>
      </c>
      <c r="K77" s="102"/>
      <c r="L77" s="102"/>
      <c r="M77" s="102"/>
      <c r="N77" s="102"/>
      <c r="O77" s="102"/>
      <c r="P77" s="102"/>
      <c r="Q77" s="102"/>
      <c r="R77" s="102"/>
      <c r="S77" s="102"/>
      <c r="T77" s="102"/>
      <c r="U77" s="102"/>
    </row>
    <row r="78" spans="2:21" ht="14.25" thickBot="1">
      <c r="B78" s="6" t="s">
        <v>37</v>
      </c>
      <c r="C78" s="59">
        <v>406</v>
      </c>
      <c r="D78" s="28">
        <v>24.876847290640395</v>
      </c>
      <c r="E78" s="29">
        <v>60.344827586206897</v>
      </c>
      <c r="F78" s="29">
        <v>0.49261083743842365</v>
      </c>
      <c r="G78" s="29">
        <v>18.226600985221676</v>
      </c>
      <c r="H78" s="29">
        <v>33.251231527093594</v>
      </c>
      <c r="I78" s="30">
        <v>5.9113300492610836</v>
      </c>
      <c r="K78" s="102"/>
      <c r="L78" s="102"/>
      <c r="M78" s="102"/>
      <c r="N78" s="102"/>
      <c r="O78" s="102"/>
      <c r="P78" s="102"/>
      <c r="Q78" s="102"/>
      <c r="R78" s="102"/>
      <c r="S78" s="102"/>
      <c r="T78" s="102"/>
      <c r="U78" s="102"/>
    </row>
    <row r="79" spans="2:21">
      <c r="B79" s="15" t="s">
        <v>22</v>
      </c>
      <c r="C79" s="60">
        <v>31</v>
      </c>
      <c r="D79" s="31">
        <v>9.67741935483871</v>
      </c>
      <c r="E79" s="32">
        <v>38.70967741935484</v>
      </c>
      <c r="F79" s="32">
        <v>0</v>
      </c>
      <c r="G79" s="32">
        <v>35.483870967741936</v>
      </c>
      <c r="H79" s="32">
        <v>29.032258064516132</v>
      </c>
      <c r="I79" s="33">
        <v>19.35483870967742</v>
      </c>
      <c r="K79" s="102"/>
      <c r="L79" s="102"/>
      <c r="M79" s="102"/>
      <c r="N79" s="102"/>
      <c r="O79" s="102"/>
      <c r="P79" s="102"/>
      <c r="Q79" s="102"/>
      <c r="R79" s="102"/>
      <c r="S79" s="102"/>
      <c r="T79" s="102"/>
      <c r="U79" s="102"/>
    </row>
    <row r="80" spans="2:21">
      <c r="B80" s="7" t="s">
        <v>23</v>
      </c>
      <c r="C80" s="61">
        <v>58</v>
      </c>
      <c r="D80" s="34">
        <v>36.206896551724135</v>
      </c>
      <c r="E80" s="35">
        <v>62.068965517241381</v>
      </c>
      <c r="F80" s="35">
        <v>0</v>
      </c>
      <c r="G80" s="35">
        <v>18.96551724137931</v>
      </c>
      <c r="H80" s="35">
        <v>31.03448275862069</v>
      </c>
      <c r="I80" s="36">
        <v>5.1724137931034484</v>
      </c>
      <c r="K80" s="102"/>
      <c r="L80" s="102"/>
      <c r="M80" s="102"/>
      <c r="N80" s="102"/>
      <c r="O80" s="102"/>
      <c r="P80" s="102"/>
      <c r="Q80" s="102"/>
      <c r="R80" s="102"/>
      <c r="S80" s="102"/>
      <c r="T80" s="102"/>
      <c r="U80" s="102"/>
    </row>
    <row r="81" spans="2:22">
      <c r="B81" s="7" t="s">
        <v>24</v>
      </c>
      <c r="C81" s="61">
        <v>52</v>
      </c>
      <c r="D81" s="34">
        <v>30.76923076923077</v>
      </c>
      <c r="E81" s="35">
        <v>51.923076923076927</v>
      </c>
      <c r="F81" s="35">
        <v>0</v>
      </c>
      <c r="G81" s="35">
        <v>23.076923076923077</v>
      </c>
      <c r="H81" s="35">
        <v>26.923076923076923</v>
      </c>
      <c r="I81" s="36">
        <v>3.8461538461538463</v>
      </c>
      <c r="K81" s="102"/>
      <c r="L81" s="102"/>
      <c r="M81" s="102"/>
      <c r="N81" s="102"/>
      <c r="O81" s="102"/>
      <c r="P81" s="102"/>
      <c r="Q81" s="102"/>
      <c r="R81" s="102"/>
      <c r="S81" s="102"/>
      <c r="T81" s="102"/>
      <c r="U81" s="102"/>
    </row>
    <row r="82" spans="2:22">
      <c r="B82" s="7" t="s">
        <v>25</v>
      </c>
      <c r="C82" s="61">
        <v>102</v>
      </c>
      <c r="D82" s="34">
        <v>23.52941176470588</v>
      </c>
      <c r="E82" s="35">
        <v>68.627450980392155</v>
      </c>
      <c r="F82" s="35">
        <v>0</v>
      </c>
      <c r="G82" s="35">
        <v>9.8039215686274517</v>
      </c>
      <c r="H82" s="35">
        <v>39.215686274509807</v>
      </c>
      <c r="I82" s="36">
        <v>4.9019607843137258</v>
      </c>
      <c r="K82" s="102"/>
      <c r="L82" s="102"/>
      <c r="M82" s="102"/>
      <c r="N82" s="102"/>
      <c r="O82" s="102"/>
      <c r="P82" s="102"/>
      <c r="Q82" s="102"/>
      <c r="R82" s="102"/>
      <c r="S82" s="102"/>
      <c r="T82" s="102"/>
      <c r="U82" s="102"/>
    </row>
    <row r="83" spans="2:22">
      <c r="B83" s="7" t="s">
        <v>26</v>
      </c>
      <c r="C83" s="61">
        <v>81</v>
      </c>
      <c r="D83" s="34">
        <v>20.987654320987652</v>
      </c>
      <c r="E83" s="35">
        <v>66.666666666666657</v>
      </c>
      <c r="F83" s="35">
        <v>1.2345679012345678</v>
      </c>
      <c r="G83" s="35">
        <v>22.222222222222221</v>
      </c>
      <c r="H83" s="35">
        <v>33.333333333333329</v>
      </c>
      <c r="I83" s="36">
        <v>3.7037037037037033</v>
      </c>
      <c r="K83" s="102"/>
      <c r="L83" s="102"/>
      <c r="M83" s="102"/>
      <c r="N83" s="102"/>
      <c r="O83" s="102"/>
      <c r="P83" s="102"/>
      <c r="Q83" s="102"/>
      <c r="R83" s="102"/>
      <c r="S83" s="102"/>
      <c r="T83" s="102"/>
      <c r="U83" s="102"/>
    </row>
    <row r="84" spans="2:22">
      <c r="B84" s="7" t="s">
        <v>27</v>
      </c>
      <c r="C84" s="61">
        <v>32</v>
      </c>
      <c r="D84" s="34">
        <v>12.5</v>
      </c>
      <c r="E84" s="35">
        <v>53.125</v>
      </c>
      <c r="F84" s="35">
        <v>0</v>
      </c>
      <c r="G84" s="35">
        <v>12.5</v>
      </c>
      <c r="H84" s="35">
        <v>34.375</v>
      </c>
      <c r="I84" s="36">
        <v>6.25</v>
      </c>
      <c r="K84" s="102"/>
      <c r="L84" s="102"/>
      <c r="M84" s="102"/>
      <c r="N84" s="102"/>
      <c r="O84" s="102"/>
      <c r="P84" s="102"/>
      <c r="Q84" s="102"/>
      <c r="R84" s="102"/>
      <c r="S84" s="102"/>
      <c r="T84" s="102"/>
      <c r="U84" s="102"/>
    </row>
    <row r="85" spans="2:22">
      <c r="B85" s="7" t="s">
        <v>28</v>
      </c>
      <c r="C85" s="61">
        <v>14</v>
      </c>
      <c r="D85" s="34">
        <v>35.714285714285715</v>
      </c>
      <c r="E85" s="35">
        <v>71.428571428571431</v>
      </c>
      <c r="F85" s="35">
        <v>0</v>
      </c>
      <c r="G85" s="35">
        <v>0</v>
      </c>
      <c r="H85" s="35">
        <v>42.857142857142854</v>
      </c>
      <c r="I85" s="36">
        <v>7.1428571428571423</v>
      </c>
      <c r="K85" s="102"/>
      <c r="L85" s="102"/>
      <c r="M85" s="102"/>
      <c r="N85" s="102"/>
      <c r="O85" s="102"/>
      <c r="P85" s="102"/>
      <c r="Q85" s="102"/>
      <c r="R85" s="102"/>
      <c r="S85" s="102"/>
      <c r="T85" s="102"/>
      <c r="U85" s="102"/>
    </row>
    <row r="86" spans="2:22">
      <c r="B86" s="7" t="s">
        <v>29</v>
      </c>
      <c r="C86" s="61">
        <v>32</v>
      </c>
      <c r="D86" s="34">
        <v>31.25</v>
      </c>
      <c r="E86" s="35">
        <v>53.125</v>
      </c>
      <c r="F86" s="35">
        <v>3.125</v>
      </c>
      <c r="G86" s="35">
        <v>21.875</v>
      </c>
      <c r="H86" s="35">
        <v>28.125</v>
      </c>
      <c r="I86" s="36">
        <v>3.125</v>
      </c>
      <c r="K86" s="102"/>
      <c r="L86" s="102"/>
      <c r="M86" s="102"/>
      <c r="N86" s="102"/>
      <c r="O86" s="102"/>
      <c r="P86" s="102"/>
      <c r="Q86" s="102"/>
      <c r="R86" s="102"/>
      <c r="S86" s="102"/>
      <c r="T86" s="102"/>
      <c r="U86" s="102"/>
    </row>
    <row r="87" spans="2:22" ht="14.25" thickBot="1">
      <c r="B87" s="8" t="s">
        <v>30</v>
      </c>
      <c r="C87" s="62">
        <v>4</v>
      </c>
      <c r="D87" s="42">
        <v>25</v>
      </c>
      <c r="E87" s="43">
        <v>50</v>
      </c>
      <c r="F87" s="43">
        <v>0</v>
      </c>
      <c r="G87" s="43">
        <v>25</v>
      </c>
      <c r="H87" s="43">
        <v>25</v>
      </c>
      <c r="I87" s="44">
        <v>25</v>
      </c>
      <c r="K87" s="102"/>
      <c r="L87" s="102"/>
      <c r="M87" s="102"/>
      <c r="N87" s="102"/>
      <c r="O87" s="102"/>
      <c r="P87" s="102"/>
      <c r="Q87" s="102"/>
      <c r="R87" s="102"/>
      <c r="S87" s="102"/>
      <c r="T87" s="102"/>
      <c r="U87" s="102"/>
      <c r="V87" s="102"/>
    </row>
    <row r="88" spans="2:22" ht="14.25" thickBot="1">
      <c r="B88" s="6" t="s">
        <v>38</v>
      </c>
      <c r="C88" s="59">
        <v>751</v>
      </c>
      <c r="D88" s="28">
        <v>20.505992010652463</v>
      </c>
      <c r="E88" s="29">
        <v>68.442077230359516</v>
      </c>
      <c r="F88" s="29">
        <v>1.3315579227696404</v>
      </c>
      <c r="G88" s="29">
        <v>14.913448735019974</v>
      </c>
      <c r="H88" s="29">
        <v>31.69107856191744</v>
      </c>
      <c r="I88" s="30">
        <v>5.1930758988015979</v>
      </c>
      <c r="K88" s="102"/>
      <c r="L88" s="102"/>
      <c r="M88" s="102"/>
      <c r="N88" s="102"/>
      <c r="O88" s="102"/>
      <c r="P88" s="102"/>
      <c r="Q88" s="102"/>
      <c r="R88" s="102"/>
      <c r="S88" s="102"/>
      <c r="T88" s="102"/>
      <c r="U88" s="102"/>
    </row>
  </sheetData>
  <phoneticPr fontId="2"/>
  <conditionalFormatting sqref="D6:P30">
    <cfRule type="expression" dxfId="78" priority="1">
      <formula>AND(D6=LARGE($D6:$R6,3),NOT(D6=0))</formula>
    </cfRule>
    <cfRule type="expression" dxfId="77" priority="2">
      <formula>AND(D6=LARGE($D6:$R6,2),NOT(D6=0))</formula>
    </cfRule>
    <cfRule type="expression" dxfId="76" priority="3">
      <formula>AND(D6=LARGE($D6:$R6,1),NOT(D6=0))</formula>
    </cfRule>
  </conditionalFormatting>
  <conditionalFormatting sqref="D35:O59">
    <cfRule type="expression" dxfId="75" priority="154">
      <formula>AND(D35=LARGE($D35:$Q35,3),NOT(D35=0))</formula>
    </cfRule>
    <cfRule type="expression" dxfId="74" priority="155">
      <formula>AND(D35=LARGE($D35:$Q35,2),NOT(D35=0))</formula>
    </cfRule>
    <cfRule type="expression" dxfId="73" priority="156">
      <formula>AND(D35=LARGE($D35:$Q35,1),NOT(D35=0))</formula>
    </cfRule>
  </conditionalFormatting>
  <conditionalFormatting sqref="D64:I88">
    <cfRule type="expression" dxfId="72" priority="160">
      <formula>AND(D64=LARGE($D64:$I64,3),NOT(D64=0))</formula>
    </cfRule>
    <cfRule type="expression" dxfId="71" priority="161">
      <formula>AND(D64=LARGE($D64:$I64,2),NOT(D64=0))</formula>
    </cfRule>
    <cfRule type="expression" dxfId="70" priority="162">
      <formula>AND(D64=LARGE($D64:$I64,1),NOT(D64=0))</formula>
    </cfRule>
  </conditionalFormatting>
  <pageMargins left="0.70866141732283472" right="0.70866141732283472" top="0.74803149606299213" bottom="0.74803149606299213" header="0.31496062992125984" footer="0.31496062992125984"/>
  <pageSetup paperSize="9" scale="5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2:R60"/>
  <sheetViews>
    <sheetView topLeftCell="A25" workbookViewId="0">
      <selection activeCell="D22" sqref="D22"/>
    </sheetView>
  </sheetViews>
  <sheetFormatPr defaultRowHeight="13.5"/>
  <cols>
    <col min="2" max="2" width="14.625" customWidth="1"/>
    <col min="3" max="3" width="6.625" style="58" customWidth="1"/>
    <col min="4" max="13" width="14.625" customWidth="1"/>
  </cols>
  <sheetData>
    <row r="2" spans="2:18">
      <c r="B2" t="s">
        <v>404</v>
      </c>
    </row>
    <row r="3" spans="2:18">
      <c r="B3" t="s">
        <v>76</v>
      </c>
    </row>
    <row r="4" spans="2:18" ht="14.25" thickBot="1">
      <c r="M4" s="26" t="s">
        <v>1</v>
      </c>
    </row>
    <row r="5" spans="2:18" ht="54.75" thickBot="1">
      <c r="B5" s="65"/>
      <c r="C5" s="69" t="s">
        <v>0</v>
      </c>
      <c r="D5" s="80" t="s">
        <v>250</v>
      </c>
      <c r="E5" s="81" t="s">
        <v>251</v>
      </c>
      <c r="F5" s="81" t="s">
        <v>252</v>
      </c>
      <c r="G5" s="81" t="s">
        <v>253</v>
      </c>
      <c r="H5" s="81" t="s">
        <v>254</v>
      </c>
      <c r="I5" s="81" t="s">
        <v>255</v>
      </c>
      <c r="J5" s="81" t="s">
        <v>256</v>
      </c>
      <c r="K5" s="81" t="s">
        <v>257</v>
      </c>
      <c r="L5" s="81" t="s">
        <v>258</v>
      </c>
      <c r="M5" s="83" t="s">
        <v>259</v>
      </c>
    </row>
    <row r="6" spans="2:18" ht="14.25" thickBot="1">
      <c r="B6" s="6" t="s">
        <v>36</v>
      </c>
      <c r="C6" s="59">
        <v>266</v>
      </c>
      <c r="D6" s="89">
        <v>5.6390977443609023</v>
      </c>
      <c r="E6" s="46">
        <v>18.045112781954884</v>
      </c>
      <c r="F6" s="46">
        <v>12.781954887218044</v>
      </c>
      <c r="G6" s="46">
        <v>44.360902255639097</v>
      </c>
      <c r="H6" s="46">
        <v>26.691729323308273</v>
      </c>
      <c r="I6" s="46">
        <v>7.1428571428571423</v>
      </c>
      <c r="J6" s="46">
        <v>29.323308270676691</v>
      </c>
      <c r="K6" s="46">
        <v>16.917293233082706</v>
      </c>
      <c r="L6" s="46">
        <v>23.308270676691727</v>
      </c>
      <c r="M6" s="49">
        <v>5.2631578947368416</v>
      </c>
      <c r="N6" s="102"/>
      <c r="O6" s="102"/>
      <c r="P6" s="102"/>
      <c r="Q6" s="102"/>
      <c r="R6" s="102"/>
    </row>
    <row r="7" spans="2:18">
      <c r="B7" s="15" t="s">
        <v>9</v>
      </c>
      <c r="C7" s="60">
        <v>8</v>
      </c>
      <c r="D7" s="47">
        <v>0</v>
      </c>
      <c r="E7" s="48">
        <v>25</v>
      </c>
      <c r="F7" s="48">
        <v>12.5</v>
      </c>
      <c r="G7" s="48">
        <v>75</v>
      </c>
      <c r="H7" s="48">
        <v>0</v>
      </c>
      <c r="I7" s="48">
        <v>12.5</v>
      </c>
      <c r="J7" s="48">
        <v>25</v>
      </c>
      <c r="K7" s="48">
        <v>12.5</v>
      </c>
      <c r="L7" s="48">
        <v>25</v>
      </c>
      <c r="M7" s="50">
        <v>12.5</v>
      </c>
      <c r="N7" s="102"/>
      <c r="O7" s="102"/>
      <c r="P7" s="102"/>
      <c r="Q7" s="102"/>
      <c r="R7" s="102"/>
    </row>
    <row r="8" spans="2:18">
      <c r="B8" s="7" t="s">
        <v>10</v>
      </c>
      <c r="C8" s="61">
        <v>12</v>
      </c>
      <c r="D8" s="40">
        <v>8.3333333333333321</v>
      </c>
      <c r="E8" s="41">
        <v>8.3333333333333321</v>
      </c>
      <c r="F8" s="41">
        <v>8.3333333333333321</v>
      </c>
      <c r="G8" s="41">
        <v>33.333333333333329</v>
      </c>
      <c r="H8" s="41">
        <v>25</v>
      </c>
      <c r="I8" s="41">
        <v>8.3333333333333321</v>
      </c>
      <c r="J8" s="41">
        <v>16.666666666666664</v>
      </c>
      <c r="K8" s="41">
        <v>8.3333333333333321</v>
      </c>
      <c r="L8" s="41">
        <v>33.333333333333329</v>
      </c>
      <c r="M8" s="51">
        <v>8.3333333333333321</v>
      </c>
      <c r="N8" s="102"/>
      <c r="O8" s="102"/>
      <c r="P8" s="102"/>
      <c r="Q8" s="102"/>
      <c r="R8" s="102"/>
    </row>
    <row r="9" spans="2:18">
      <c r="B9" s="7" t="s">
        <v>11</v>
      </c>
      <c r="C9" s="61">
        <v>12</v>
      </c>
      <c r="D9" s="40">
        <v>0</v>
      </c>
      <c r="E9" s="41">
        <v>16.666666666666664</v>
      </c>
      <c r="F9" s="41">
        <v>8.3333333333333321</v>
      </c>
      <c r="G9" s="41">
        <v>41.666666666666671</v>
      </c>
      <c r="H9" s="41">
        <v>33.333333333333329</v>
      </c>
      <c r="I9" s="41">
        <v>0</v>
      </c>
      <c r="J9" s="41">
        <v>8.3333333333333321</v>
      </c>
      <c r="K9" s="41">
        <v>25</v>
      </c>
      <c r="L9" s="41">
        <v>8.3333333333333321</v>
      </c>
      <c r="M9" s="51">
        <v>8.3333333333333321</v>
      </c>
      <c r="N9" s="102"/>
      <c r="O9" s="102"/>
      <c r="P9" s="102"/>
      <c r="Q9" s="102"/>
      <c r="R9" s="102"/>
    </row>
    <row r="10" spans="2:18">
      <c r="B10" s="7" t="s">
        <v>12</v>
      </c>
      <c r="C10" s="61">
        <v>47</v>
      </c>
      <c r="D10" s="40">
        <v>2.1276595744680851</v>
      </c>
      <c r="E10" s="41">
        <v>21.276595744680851</v>
      </c>
      <c r="F10" s="41">
        <v>10.638297872340425</v>
      </c>
      <c r="G10" s="41">
        <v>57.446808510638306</v>
      </c>
      <c r="H10" s="41">
        <v>31.914893617021278</v>
      </c>
      <c r="I10" s="41">
        <v>10.638297872340425</v>
      </c>
      <c r="J10" s="41">
        <v>21.276595744680851</v>
      </c>
      <c r="K10" s="41">
        <v>19.148936170212767</v>
      </c>
      <c r="L10" s="41">
        <v>21.276595744680851</v>
      </c>
      <c r="M10" s="51">
        <v>4.2553191489361701</v>
      </c>
      <c r="N10" s="102"/>
      <c r="O10" s="102"/>
      <c r="P10" s="102"/>
      <c r="Q10" s="102"/>
      <c r="R10" s="102"/>
    </row>
    <row r="11" spans="2:18">
      <c r="B11" s="7" t="s">
        <v>13</v>
      </c>
      <c r="C11" s="61">
        <v>1</v>
      </c>
      <c r="D11" s="40">
        <v>0</v>
      </c>
      <c r="E11" s="41">
        <v>0</v>
      </c>
      <c r="F11" s="41">
        <v>0</v>
      </c>
      <c r="G11" s="41">
        <v>0</v>
      </c>
      <c r="H11" s="41">
        <v>100</v>
      </c>
      <c r="I11" s="41">
        <v>0</v>
      </c>
      <c r="J11" s="41">
        <v>0</v>
      </c>
      <c r="K11" s="41">
        <v>0</v>
      </c>
      <c r="L11" s="41">
        <v>0</v>
      </c>
      <c r="M11" s="51">
        <v>0</v>
      </c>
      <c r="N11" s="102"/>
      <c r="O11" s="102"/>
      <c r="P11" s="102"/>
      <c r="Q11" s="102"/>
      <c r="R11" s="102"/>
    </row>
    <row r="12" spans="2:18">
      <c r="B12" s="7" t="s">
        <v>14</v>
      </c>
      <c r="C12" s="61">
        <v>5</v>
      </c>
      <c r="D12" s="40">
        <v>20</v>
      </c>
      <c r="E12" s="41">
        <v>20</v>
      </c>
      <c r="F12" s="41">
        <v>0</v>
      </c>
      <c r="G12" s="41">
        <v>60</v>
      </c>
      <c r="H12" s="41">
        <v>20</v>
      </c>
      <c r="I12" s="41">
        <v>0</v>
      </c>
      <c r="J12" s="41">
        <v>0</v>
      </c>
      <c r="K12" s="41">
        <v>60</v>
      </c>
      <c r="L12" s="41">
        <v>20</v>
      </c>
      <c r="M12" s="51">
        <v>0</v>
      </c>
      <c r="N12" s="102"/>
      <c r="O12" s="102"/>
      <c r="P12" s="102"/>
      <c r="Q12" s="102"/>
      <c r="R12" s="102"/>
    </row>
    <row r="13" spans="2:18">
      <c r="B13" s="7" t="s">
        <v>15</v>
      </c>
      <c r="C13" s="61">
        <v>10</v>
      </c>
      <c r="D13" s="40">
        <v>0</v>
      </c>
      <c r="E13" s="41">
        <v>0</v>
      </c>
      <c r="F13" s="41">
        <v>0</v>
      </c>
      <c r="G13" s="41">
        <v>40</v>
      </c>
      <c r="H13" s="41">
        <v>40</v>
      </c>
      <c r="I13" s="41">
        <v>0</v>
      </c>
      <c r="J13" s="41">
        <v>0</v>
      </c>
      <c r="K13" s="41">
        <v>10</v>
      </c>
      <c r="L13" s="41">
        <v>20</v>
      </c>
      <c r="M13" s="51">
        <v>30</v>
      </c>
      <c r="N13" s="102"/>
      <c r="O13" s="102"/>
      <c r="P13" s="102"/>
      <c r="Q13" s="102"/>
      <c r="R13" s="102"/>
    </row>
    <row r="14" spans="2:18">
      <c r="B14" s="7" t="s">
        <v>16</v>
      </c>
      <c r="C14" s="61">
        <v>18</v>
      </c>
      <c r="D14" s="40">
        <v>5.5555555555555554</v>
      </c>
      <c r="E14" s="41">
        <v>22.222222222222221</v>
      </c>
      <c r="F14" s="41">
        <v>5.5555555555555554</v>
      </c>
      <c r="G14" s="41">
        <v>50</v>
      </c>
      <c r="H14" s="41">
        <v>50</v>
      </c>
      <c r="I14" s="41">
        <v>5.5555555555555554</v>
      </c>
      <c r="J14" s="41">
        <v>27.777777777777779</v>
      </c>
      <c r="K14" s="41">
        <v>16.666666666666664</v>
      </c>
      <c r="L14" s="41">
        <v>16.666666666666664</v>
      </c>
      <c r="M14" s="51">
        <v>0</v>
      </c>
      <c r="N14" s="102"/>
      <c r="O14" s="102"/>
      <c r="P14" s="102"/>
      <c r="Q14" s="102"/>
      <c r="R14" s="102"/>
    </row>
    <row r="15" spans="2:18">
      <c r="B15" s="7" t="s">
        <v>17</v>
      </c>
      <c r="C15" s="61">
        <v>41</v>
      </c>
      <c r="D15" s="40">
        <v>9.7560975609756095</v>
      </c>
      <c r="E15" s="41">
        <v>26.829268292682929</v>
      </c>
      <c r="F15" s="41">
        <v>19.512195121951219</v>
      </c>
      <c r="G15" s="41">
        <v>51.219512195121951</v>
      </c>
      <c r="H15" s="41">
        <v>24.390243902439025</v>
      </c>
      <c r="I15" s="41">
        <v>7.3170731707317067</v>
      </c>
      <c r="J15" s="41">
        <v>43.902439024390247</v>
      </c>
      <c r="K15" s="41">
        <v>7.3170731707317067</v>
      </c>
      <c r="L15" s="41">
        <v>17.073170731707318</v>
      </c>
      <c r="M15" s="51">
        <v>2.4390243902439024</v>
      </c>
      <c r="N15" s="102"/>
      <c r="O15" s="102"/>
      <c r="P15" s="102"/>
      <c r="Q15" s="102"/>
      <c r="R15" s="102"/>
    </row>
    <row r="16" spans="2:18">
      <c r="B16" s="7" t="s">
        <v>18</v>
      </c>
      <c r="C16" s="61">
        <v>34</v>
      </c>
      <c r="D16" s="40">
        <v>8.8235294117647065</v>
      </c>
      <c r="E16" s="41">
        <v>5.8823529411764701</v>
      </c>
      <c r="F16" s="41">
        <v>14.705882352941178</v>
      </c>
      <c r="G16" s="41">
        <v>41.17647058823529</v>
      </c>
      <c r="H16" s="41">
        <v>17.647058823529413</v>
      </c>
      <c r="I16" s="41">
        <v>11.76470588235294</v>
      </c>
      <c r="J16" s="41">
        <v>47.058823529411761</v>
      </c>
      <c r="K16" s="41">
        <v>14.705882352941178</v>
      </c>
      <c r="L16" s="41">
        <v>44.117647058823529</v>
      </c>
      <c r="M16" s="51">
        <v>0</v>
      </c>
      <c r="N16" s="102"/>
      <c r="O16" s="102"/>
      <c r="P16" s="102"/>
      <c r="Q16" s="102"/>
      <c r="R16" s="102"/>
    </row>
    <row r="17" spans="2:18">
      <c r="B17" s="7" t="s">
        <v>19</v>
      </c>
      <c r="C17" s="61">
        <v>9</v>
      </c>
      <c r="D17" s="40">
        <v>11.111111111111111</v>
      </c>
      <c r="E17" s="41">
        <v>22.222222222222221</v>
      </c>
      <c r="F17" s="41">
        <v>11.111111111111111</v>
      </c>
      <c r="G17" s="41">
        <v>55.555555555555557</v>
      </c>
      <c r="H17" s="41">
        <v>33.333333333333329</v>
      </c>
      <c r="I17" s="41">
        <v>11.111111111111111</v>
      </c>
      <c r="J17" s="41">
        <v>22.222222222222221</v>
      </c>
      <c r="K17" s="41">
        <v>11.111111111111111</v>
      </c>
      <c r="L17" s="41">
        <v>33.333333333333329</v>
      </c>
      <c r="M17" s="51">
        <v>0</v>
      </c>
      <c r="N17" s="102"/>
      <c r="O17" s="102"/>
      <c r="P17" s="102"/>
      <c r="Q17" s="102"/>
      <c r="R17" s="102"/>
    </row>
    <row r="18" spans="2:18">
      <c r="B18" s="7" t="s">
        <v>20</v>
      </c>
      <c r="C18" s="61">
        <v>35</v>
      </c>
      <c r="D18" s="40">
        <v>0</v>
      </c>
      <c r="E18" s="41">
        <v>17.142857142857142</v>
      </c>
      <c r="F18" s="41">
        <v>14.285714285714285</v>
      </c>
      <c r="G18" s="41">
        <v>28.571428571428569</v>
      </c>
      <c r="H18" s="41">
        <v>25.714285714285712</v>
      </c>
      <c r="I18" s="41">
        <v>5.7142857142857144</v>
      </c>
      <c r="J18" s="41">
        <v>31.428571428571427</v>
      </c>
      <c r="K18" s="41">
        <v>20</v>
      </c>
      <c r="L18" s="41">
        <v>17.142857142857142</v>
      </c>
      <c r="M18" s="51">
        <v>8.5714285714285712</v>
      </c>
      <c r="N18" s="102"/>
      <c r="O18" s="102"/>
      <c r="P18" s="102"/>
      <c r="Q18" s="102"/>
      <c r="R18" s="102"/>
    </row>
    <row r="19" spans="2:18" ht="14.25" thickBot="1">
      <c r="B19" s="8" t="s">
        <v>21</v>
      </c>
      <c r="C19" s="62">
        <v>34</v>
      </c>
      <c r="D19" s="42">
        <v>8.8235294117647065</v>
      </c>
      <c r="E19" s="43">
        <v>20.588235294117645</v>
      </c>
      <c r="F19" s="43">
        <v>17.647058823529413</v>
      </c>
      <c r="G19" s="43">
        <v>29.411764705882355</v>
      </c>
      <c r="H19" s="43">
        <v>17.647058823529413</v>
      </c>
      <c r="I19" s="43">
        <v>2.9411764705882351</v>
      </c>
      <c r="J19" s="43">
        <v>32.352941176470587</v>
      </c>
      <c r="K19" s="43">
        <v>23.52941176470588</v>
      </c>
      <c r="L19" s="43">
        <v>23.52941176470588</v>
      </c>
      <c r="M19" s="44">
        <v>5.8823529411764701</v>
      </c>
      <c r="N19" s="102"/>
      <c r="O19" s="102"/>
      <c r="P19" s="102"/>
      <c r="Q19" s="102"/>
      <c r="R19" s="102"/>
    </row>
    <row r="20" spans="2:18" ht="14.25" thickBot="1">
      <c r="B20" s="6" t="s">
        <v>37</v>
      </c>
      <c r="C20" s="59">
        <v>138</v>
      </c>
      <c r="D20" s="45">
        <v>1.4492753623188406</v>
      </c>
      <c r="E20" s="46">
        <v>10.144927536231885</v>
      </c>
      <c r="F20" s="46">
        <v>3.6231884057971016</v>
      </c>
      <c r="G20" s="46">
        <v>32.608695652173914</v>
      </c>
      <c r="H20" s="46">
        <v>20.289855072463769</v>
      </c>
      <c r="I20" s="46">
        <v>5.7971014492753623</v>
      </c>
      <c r="J20" s="46">
        <v>18.115942028985508</v>
      </c>
      <c r="K20" s="46">
        <v>20.289855072463769</v>
      </c>
      <c r="L20" s="46">
        <v>17.391304347826086</v>
      </c>
      <c r="M20" s="49">
        <v>28.260869565217391</v>
      </c>
      <c r="N20" s="102"/>
      <c r="O20" s="102"/>
      <c r="P20" s="102"/>
      <c r="Q20" s="102"/>
      <c r="R20" s="102"/>
    </row>
    <row r="21" spans="2:18">
      <c r="B21" s="15" t="s">
        <v>22</v>
      </c>
      <c r="C21" s="60">
        <v>12</v>
      </c>
      <c r="D21" s="47">
        <v>0</v>
      </c>
      <c r="E21" s="48">
        <v>0</v>
      </c>
      <c r="F21" s="48">
        <v>0</v>
      </c>
      <c r="G21" s="48">
        <v>50</v>
      </c>
      <c r="H21" s="48">
        <v>0</v>
      </c>
      <c r="I21" s="48">
        <v>0</v>
      </c>
      <c r="J21" s="48">
        <v>25</v>
      </c>
      <c r="K21" s="48">
        <v>16.666666666666664</v>
      </c>
      <c r="L21" s="48">
        <v>16.666666666666664</v>
      </c>
      <c r="M21" s="50">
        <v>41.666666666666671</v>
      </c>
      <c r="N21" s="102"/>
      <c r="O21" s="102"/>
      <c r="P21" s="102"/>
      <c r="Q21" s="102"/>
      <c r="R21" s="102"/>
    </row>
    <row r="22" spans="2:18">
      <c r="B22" s="7" t="s">
        <v>23</v>
      </c>
      <c r="C22" s="61">
        <v>17</v>
      </c>
      <c r="D22" s="40">
        <v>11.76470588235294</v>
      </c>
      <c r="E22" s="41">
        <v>17.647058823529413</v>
      </c>
      <c r="F22" s="41">
        <v>11.76470588235294</v>
      </c>
      <c r="G22" s="41">
        <v>17.647058823529413</v>
      </c>
      <c r="H22" s="41">
        <v>35.294117647058826</v>
      </c>
      <c r="I22" s="41">
        <v>11.76470588235294</v>
      </c>
      <c r="J22" s="41">
        <v>17.647058823529413</v>
      </c>
      <c r="K22" s="41">
        <v>29.411764705882355</v>
      </c>
      <c r="L22" s="41">
        <v>5.8823529411764701</v>
      </c>
      <c r="M22" s="51">
        <v>11.76470588235294</v>
      </c>
      <c r="N22" s="102"/>
      <c r="O22" s="102"/>
      <c r="P22" s="102"/>
      <c r="Q22" s="102"/>
      <c r="R22" s="102"/>
    </row>
    <row r="23" spans="2:18">
      <c r="B23" s="7" t="s">
        <v>24</v>
      </c>
      <c r="C23" s="61">
        <v>13</v>
      </c>
      <c r="D23" s="40">
        <v>0</v>
      </c>
      <c r="E23" s="41">
        <v>0</v>
      </c>
      <c r="F23" s="41">
        <v>0</v>
      </c>
      <c r="G23" s="41">
        <v>7.6923076923076925</v>
      </c>
      <c r="H23" s="41">
        <v>15.384615384615385</v>
      </c>
      <c r="I23" s="41">
        <v>7.6923076923076925</v>
      </c>
      <c r="J23" s="41">
        <v>23.076923076923077</v>
      </c>
      <c r="K23" s="41">
        <v>30.76923076923077</v>
      </c>
      <c r="L23" s="41">
        <v>7.6923076923076925</v>
      </c>
      <c r="M23" s="51">
        <v>38.461538461538467</v>
      </c>
      <c r="N23" s="102"/>
      <c r="O23" s="102"/>
      <c r="P23" s="102"/>
      <c r="Q23" s="102"/>
      <c r="R23" s="102"/>
    </row>
    <row r="24" spans="2:18">
      <c r="B24" s="7" t="s">
        <v>25</v>
      </c>
      <c r="C24" s="61">
        <v>47</v>
      </c>
      <c r="D24" s="40">
        <v>0</v>
      </c>
      <c r="E24" s="41">
        <v>10.638297872340425</v>
      </c>
      <c r="F24" s="41">
        <v>4.2553191489361701</v>
      </c>
      <c r="G24" s="41">
        <v>55.319148936170215</v>
      </c>
      <c r="H24" s="41">
        <v>29.787234042553191</v>
      </c>
      <c r="I24" s="41">
        <v>4.2553191489361701</v>
      </c>
      <c r="J24" s="41">
        <v>21.276595744680851</v>
      </c>
      <c r="K24" s="41">
        <v>14.893617021276595</v>
      </c>
      <c r="L24" s="41">
        <v>25.531914893617021</v>
      </c>
      <c r="M24" s="51">
        <v>12.76595744680851</v>
      </c>
      <c r="N24" s="102"/>
      <c r="O24" s="102"/>
      <c r="P24" s="102"/>
      <c r="Q24" s="102"/>
      <c r="R24" s="102"/>
    </row>
    <row r="25" spans="2:18">
      <c r="B25" s="7" t="s">
        <v>26</v>
      </c>
      <c r="C25" s="61">
        <v>21</v>
      </c>
      <c r="D25" s="40">
        <v>0</v>
      </c>
      <c r="E25" s="41">
        <v>19.047619047619047</v>
      </c>
      <c r="F25" s="41">
        <v>0</v>
      </c>
      <c r="G25" s="41">
        <v>14.285714285714285</v>
      </c>
      <c r="H25" s="41">
        <v>19.047619047619047</v>
      </c>
      <c r="I25" s="41">
        <v>4.7619047619047619</v>
      </c>
      <c r="J25" s="41">
        <v>9.5238095238095237</v>
      </c>
      <c r="K25" s="41">
        <v>28.571428571428569</v>
      </c>
      <c r="L25" s="41">
        <v>9.5238095238095237</v>
      </c>
      <c r="M25" s="51">
        <v>42.857142857142854</v>
      </c>
      <c r="N25" s="102"/>
      <c r="O25" s="102"/>
      <c r="P25" s="102"/>
      <c r="Q25" s="102"/>
      <c r="R25" s="102"/>
    </row>
    <row r="26" spans="2:18">
      <c r="B26" s="7" t="s">
        <v>27</v>
      </c>
      <c r="C26" s="61">
        <v>13</v>
      </c>
      <c r="D26" s="40">
        <v>0</v>
      </c>
      <c r="E26" s="41">
        <v>15.384615384615385</v>
      </c>
      <c r="F26" s="41">
        <v>7.6923076923076925</v>
      </c>
      <c r="G26" s="41">
        <v>23.076923076923077</v>
      </c>
      <c r="H26" s="41">
        <v>7.6923076923076925</v>
      </c>
      <c r="I26" s="41">
        <v>0</v>
      </c>
      <c r="J26" s="41">
        <v>7.6923076923076925</v>
      </c>
      <c r="K26" s="41">
        <v>15.384615384615385</v>
      </c>
      <c r="L26" s="41">
        <v>30.76923076923077</v>
      </c>
      <c r="M26" s="51">
        <v>38.461538461538467</v>
      </c>
      <c r="N26" s="102"/>
      <c r="O26" s="102"/>
      <c r="P26" s="102"/>
      <c r="Q26" s="102"/>
      <c r="R26" s="102"/>
    </row>
    <row r="27" spans="2:18">
      <c r="B27" s="7" t="s">
        <v>28</v>
      </c>
      <c r="C27" s="61">
        <v>3</v>
      </c>
      <c r="D27" s="40">
        <v>0</v>
      </c>
      <c r="E27" s="41">
        <v>0</v>
      </c>
      <c r="F27" s="41">
        <v>0</v>
      </c>
      <c r="G27" s="41">
        <v>0</v>
      </c>
      <c r="H27" s="41">
        <v>0</v>
      </c>
      <c r="I27" s="41">
        <v>0</v>
      </c>
      <c r="J27" s="41">
        <v>33.333333333333329</v>
      </c>
      <c r="K27" s="41">
        <v>33.333333333333329</v>
      </c>
      <c r="L27" s="41">
        <v>0</v>
      </c>
      <c r="M27" s="51">
        <v>33.333333333333329</v>
      </c>
      <c r="N27" s="102"/>
      <c r="O27" s="102"/>
      <c r="P27" s="102"/>
      <c r="Q27" s="102"/>
      <c r="R27" s="102"/>
    </row>
    <row r="28" spans="2:18">
      <c r="B28" s="7" t="s">
        <v>29</v>
      </c>
      <c r="C28" s="61">
        <v>12</v>
      </c>
      <c r="D28" s="40">
        <v>0</v>
      </c>
      <c r="E28" s="41">
        <v>0</v>
      </c>
      <c r="F28" s="41">
        <v>0</v>
      </c>
      <c r="G28" s="41">
        <v>25</v>
      </c>
      <c r="H28" s="41">
        <v>8.3333333333333321</v>
      </c>
      <c r="I28" s="41">
        <v>16.666666666666664</v>
      </c>
      <c r="J28" s="41">
        <v>16.666666666666664</v>
      </c>
      <c r="K28" s="41">
        <v>8.3333333333333321</v>
      </c>
      <c r="L28" s="41">
        <v>16.666666666666664</v>
      </c>
      <c r="M28" s="51">
        <v>50</v>
      </c>
      <c r="N28" s="102"/>
      <c r="O28" s="102"/>
      <c r="P28" s="102"/>
      <c r="Q28" s="102"/>
      <c r="R28" s="102"/>
    </row>
    <row r="29" spans="2:18" ht="14.25" thickBot="1">
      <c r="B29" s="8" t="s">
        <v>30</v>
      </c>
      <c r="C29" s="62">
        <v>0</v>
      </c>
      <c r="D29" s="140" t="s">
        <v>460</v>
      </c>
      <c r="E29" s="43" t="s">
        <v>460</v>
      </c>
      <c r="F29" s="43" t="s">
        <v>460</v>
      </c>
      <c r="G29" s="43" t="s">
        <v>460</v>
      </c>
      <c r="H29" s="43" t="s">
        <v>460</v>
      </c>
      <c r="I29" s="43" t="s">
        <v>460</v>
      </c>
      <c r="J29" s="43" t="s">
        <v>460</v>
      </c>
      <c r="K29" s="43" t="s">
        <v>460</v>
      </c>
      <c r="L29" s="43" t="s">
        <v>460</v>
      </c>
      <c r="M29" s="44" t="s">
        <v>460</v>
      </c>
      <c r="N29" s="102"/>
      <c r="O29" s="102"/>
      <c r="P29" s="102"/>
      <c r="Q29" s="102"/>
      <c r="R29" s="102"/>
    </row>
    <row r="30" spans="2:18" ht="14.25" thickBot="1">
      <c r="B30" s="6" t="s">
        <v>38</v>
      </c>
      <c r="C30" s="59">
        <v>404</v>
      </c>
      <c r="D30" s="45">
        <v>4.2079207920792081</v>
      </c>
      <c r="E30" s="46">
        <v>15.346534653465346</v>
      </c>
      <c r="F30" s="46">
        <v>9.653465346534654</v>
      </c>
      <c r="G30" s="46">
        <v>40.346534653465348</v>
      </c>
      <c r="H30" s="46">
        <v>24.504950495049506</v>
      </c>
      <c r="I30" s="46">
        <v>6.6831683168316838</v>
      </c>
      <c r="J30" s="46">
        <v>25.495049504950494</v>
      </c>
      <c r="K30" s="46">
        <v>18.06930693069307</v>
      </c>
      <c r="L30" s="46">
        <v>21.287128712871286</v>
      </c>
      <c r="M30" s="49">
        <v>13.118811881188119</v>
      </c>
      <c r="N30" s="102"/>
      <c r="O30" s="102"/>
      <c r="P30" s="102"/>
      <c r="Q30" s="102"/>
      <c r="R30" s="102"/>
    </row>
    <row r="32" spans="2:18">
      <c r="B32" t="s">
        <v>405</v>
      </c>
    </row>
    <row r="33" spans="2:18" ht="14.25" thickBot="1">
      <c r="M33" s="26"/>
      <c r="N33" s="26" t="s">
        <v>1</v>
      </c>
    </row>
    <row r="34" spans="2:18" ht="41.25" thickBot="1">
      <c r="B34" s="65"/>
      <c r="C34" s="69" t="s">
        <v>0</v>
      </c>
      <c r="D34" s="80" t="s">
        <v>260</v>
      </c>
      <c r="E34" s="81" t="s">
        <v>261</v>
      </c>
      <c r="F34" s="81" t="s">
        <v>262</v>
      </c>
      <c r="G34" s="81" t="s">
        <v>263</v>
      </c>
      <c r="H34" s="81" t="s">
        <v>264</v>
      </c>
      <c r="I34" s="81" t="s">
        <v>265</v>
      </c>
      <c r="J34" s="81" t="s">
        <v>266</v>
      </c>
      <c r="K34" s="81" t="s">
        <v>267</v>
      </c>
      <c r="L34" s="81" t="s">
        <v>268</v>
      </c>
      <c r="M34" s="81" t="s">
        <v>269</v>
      </c>
      <c r="N34" s="83" t="s">
        <v>270</v>
      </c>
    </row>
    <row r="35" spans="2:18" ht="14.25" thickBot="1">
      <c r="B35" s="6" t="s">
        <v>36</v>
      </c>
      <c r="C35" s="59">
        <v>258</v>
      </c>
      <c r="D35" s="45">
        <v>22.480620155038761</v>
      </c>
      <c r="E35" s="46">
        <v>15.11627906976744</v>
      </c>
      <c r="F35" s="46">
        <v>27.131782945736433</v>
      </c>
      <c r="G35" s="46">
        <v>29.069767441860467</v>
      </c>
      <c r="H35" s="46">
        <v>6.9767441860465116</v>
      </c>
      <c r="I35" s="46">
        <v>1.5503875968992249</v>
      </c>
      <c r="J35" s="46">
        <v>1.1627906976744187</v>
      </c>
      <c r="K35" s="46">
        <v>12.015503875968992</v>
      </c>
      <c r="L35" s="46">
        <v>60.465116279069761</v>
      </c>
      <c r="M35" s="46">
        <v>15.503875968992247</v>
      </c>
      <c r="N35" s="49">
        <v>10.852713178294573</v>
      </c>
      <c r="O35" s="27"/>
      <c r="P35" s="27"/>
      <c r="Q35" s="27"/>
      <c r="R35" s="27"/>
    </row>
    <row r="36" spans="2:18">
      <c r="B36" s="15" t="s">
        <v>9</v>
      </c>
      <c r="C36" s="60">
        <v>7</v>
      </c>
      <c r="D36" s="47">
        <v>0</v>
      </c>
      <c r="E36" s="48">
        <v>28.571428571428569</v>
      </c>
      <c r="F36" s="48">
        <v>14.285714285714285</v>
      </c>
      <c r="G36" s="48">
        <v>0</v>
      </c>
      <c r="H36" s="48">
        <v>14.285714285714285</v>
      </c>
      <c r="I36" s="48">
        <v>28.571428571428569</v>
      </c>
      <c r="J36" s="48">
        <v>0</v>
      </c>
      <c r="K36" s="48">
        <v>0</v>
      </c>
      <c r="L36" s="48">
        <v>85.714285714285708</v>
      </c>
      <c r="M36" s="48">
        <v>42.857142857142854</v>
      </c>
      <c r="N36" s="50">
        <v>0</v>
      </c>
      <c r="O36" s="27"/>
      <c r="P36" s="27"/>
      <c r="Q36" s="27"/>
      <c r="R36" s="27"/>
    </row>
    <row r="37" spans="2:18">
      <c r="B37" s="7" t="s">
        <v>10</v>
      </c>
      <c r="C37" s="61">
        <v>12</v>
      </c>
      <c r="D37" s="40">
        <v>16.666666666666664</v>
      </c>
      <c r="E37" s="41">
        <v>8.3333333333333321</v>
      </c>
      <c r="F37" s="41">
        <v>8.3333333333333321</v>
      </c>
      <c r="G37" s="41">
        <v>25</v>
      </c>
      <c r="H37" s="41">
        <v>16.666666666666664</v>
      </c>
      <c r="I37" s="41">
        <v>0</v>
      </c>
      <c r="J37" s="41">
        <v>0</v>
      </c>
      <c r="K37" s="41">
        <v>0</v>
      </c>
      <c r="L37" s="41">
        <v>58.333333333333336</v>
      </c>
      <c r="M37" s="41">
        <v>25</v>
      </c>
      <c r="N37" s="51">
        <v>16.666666666666664</v>
      </c>
      <c r="O37" s="27"/>
      <c r="P37" s="27"/>
      <c r="Q37" s="27"/>
      <c r="R37" s="27"/>
    </row>
    <row r="38" spans="2:18">
      <c r="B38" s="7" t="s">
        <v>11</v>
      </c>
      <c r="C38" s="61">
        <v>12</v>
      </c>
      <c r="D38" s="40">
        <v>0</v>
      </c>
      <c r="E38" s="41">
        <v>25</v>
      </c>
      <c r="F38" s="41">
        <v>25</v>
      </c>
      <c r="G38" s="41">
        <v>0</v>
      </c>
      <c r="H38" s="41">
        <v>0</v>
      </c>
      <c r="I38" s="41">
        <v>8.3333333333333321</v>
      </c>
      <c r="J38" s="41">
        <v>0</v>
      </c>
      <c r="K38" s="41">
        <v>16.666666666666664</v>
      </c>
      <c r="L38" s="41">
        <v>58.333333333333336</v>
      </c>
      <c r="M38" s="41">
        <v>8.3333333333333321</v>
      </c>
      <c r="N38" s="51">
        <v>25</v>
      </c>
      <c r="O38" s="27"/>
      <c r="P38" s="27"/>
      <c r="Q38" s="27"/>
      <c r="R38" s="27"/>
    </row>
    <row r="39" spans="2:18">
      <c r="B39" s="7" t="s">
        <v>12</v>
      </c>
      <c r="C39" s="61">
        <v>46</v>
      </c>
      <c r="D39" s="40">
        <v>17.391304347826086</v>
      </c>
      <c r="E39" s="41">
        <v>10.869565217391305</v>
      </c>
      <c r="F39" s="41">
        <v>30.434782608695656</v>
      </c>
      <c r="G39" s="41">
        <v>17.391304347826086</v>
      </c>
      <c r="H39" s="41">
        <v>4.3478260869565215</v>
      </c>
      <c r="I39" s="41">
        <v>0</v>
      </c>
      <c r="J39" s="41">
        <v>2.1739130434782608</v>
      </c>
      <c r="K39" s="41">
        <v>13.043478260869565</v>
      </c>
      <c r="L39" s="41">
        <v>65.217391304347828</v>
      </c>
      <c r="M39" s="41">
        <v>8.695652173913043</v>
      </c>
      <c r="N39" s="51">
        <v>19.565217391304348</v>
      </c>
      <c r="O39" s="27"/>
      <c r="P39" s="27"/>
      <c r="Q39" s="27"/>
      <c r="R39" s="27"/>
    </row>
    <row r="40" spans="2:18">
      <c r="B40" s="7" t="s">
        <v>13</v>
      </c>
      <c r="C40" s="61">
        <v>1</v>
      </c>
      <c r="D40" s="40">
        <v>0</v>
      </c>
      <c r="E40" s="41">
        <v>0</v>
      </c>
      <c r="F40" s="41">
        <v>0</v>
      </c>
      <c r="G40" s="41">
        <v>0</v>
      </c>
      <c r="H40" s="41">
        <v>0</v>
      </c>
      <c r="I40" s="41">
        <v>100</v>
      </c>
      <c r="J40" s="41">
        <v>0</v>
      </c>
      <c r="K40" s="41">
        <v>0</v>
      </c>
      <c r="L40" s="41">
        <v>0</v>
      </c>
      <c r="M40" s="41">
        <v>0</v>
      </c>
      <c r="N40" s="51">
        <v>0</v>
      </c>
      <c r="O40" s="27"/>
      <c r="P40" s="27"/>
      <c r="Q40" s="27"/>
      <c r="R40" s="27"/>
    </row>
    <row r="41" spans="2:18">
      <c r="B41" s="7" t="s">
        <v>14</v>
      </c>
      <c r="C41" s="61">
        <v>5</v>
      </c>
      <c r="D41" s="40">
        <v>0</v>
      </c>
      <c r="E41" s="41">
        <v>40</v>
      </c>
      <c r="F41" s="41">
        <v>40</v>
      </c>
      <c r="G41" s="41">
        <v>0</v>
      </c>
      <c r="H41" s="41">
        <v>0</v>
      </c>
      <c r="I41" s="41">
        <v>0</v>
      </c>
      <c r="J41" s="41">
        <v>0</v>
      </c>
      <c r="K41" s="41">
        <v>0</v>
      </c>
      <c r="L41" s="41">
        <v>80</v>
      </c>
      <c r="M41" s="41">
        <v>40</v>
      </c>
      <c r="N41" s="51">
        <v>40</v>
      </c>
      <c r="O41" s="27"/>
      <c r="P41" s="27"/>
      <c r="Q41" s="27"/>
      <c r="R41" s="27"/>
    </row>
    <row r="42" spans="2:18">
      <c r="B42" s="7" t="s">
        <v>15</v>
      </c>
      <c r="C42" s="61">
        <v>9</v>
      </c>
      <c r="D42" s="40">
        <v>11.111111111111111</v>
      </c>
      <c r="E42" s="41">
        <v>22.222222222222221</v>
      </c>
      <c r="F42" s="41">
        <v>33.333333333333329</v>
      </c>
      <c r="G42" s="41">
        <v>11.111111111111111</v>
      </c>
      <c r="H42" s="41">
        <v>11.111111111111111</v>
      </c>
      <c r="I42" s="41">
        <v>0</v>
      </c>
      <c r="J42" s="41">
        <v>0</v>
      </c>
      <c r="K42" s="41">
        <v>22.222222222222221</v>
      </c>
      <c r="L42" s="41">
        <v>22.222222222222221</v>
      </c>
      <c r="M42" s="41">
        <v>0</v>
      </c>
      <c r="N42" s="51">
        <v>22.222222222222221</v>
      </c>
      <c r="O42" s="27"/>
      <c r="P42" s="27"/>
      <c r="Q42" s="27"/>
      <c r="R42" s="27"/>
    </row>
    <row r="43" spans="2:18">
      <c r="B43" s="7" t="s">
        <v>16</v>
      </c>
      <c r="C43" s="61">
        <v>18</v>
      </c>
      <c r="D43" s="40">
        <v>33.333333333333329</v>
      </c>
      <c r="E43" s="41">
        <v>22.222222222222221</v>
      </c>
      <c r="F43" s="41">
        <v>38.888888888888893</v>
      </c>
      <c r="G43" s="41">
        <v>27.777777777777779</v>
      </c>
      <c r="H43" s="41">
        <v>5.5555555555555554</v>
      </c>
      <c r="I43" s="41">
        <v>0</v>
      </c>
      <c r="J43" s="41">
        <v>0</v>
      </c>
      <c r="K43" s="41">
        <v>5.5555555555555554</v>
      </c>
      <c r="L43" s="41">
        <v>38.888888888888893</v>
      </c>
      <c r="M43" s="41">
        <v>16.666666666666664</v>
      </c>
      <c r="N43" s="51">
        <v>11.111111111111111</v>
      </c>
      <c r="O43" s="27"/>
      <c r="P43" s="27"/>
      <c r="Q43" s="27"/>
      <c r="R43" s="27"/>
    </row>
    <row r="44" spans="2:18">
      <c r="B44" s="7" t="s">
        <v>17</v>
      </c>
      <c r="C44" s="61">
        <v>39</v>
      </c>
      <c r="D44" s="40">
        <v>28.205128205128204</v>
      </c>
      <c r="E44" s="41">
        <v>17.948717948717949</v>
      </c>
      <c r="F44" s="41">
        <v>41.025641025641022</v>
      </c>
      <c r="G44" s="41">
        <v>38.461538461538467</v>
      </c>
      <c r="H44" s="41">
        <v>0</v>
      </c>
      <c r="I44" s="41">
        <v>0</v>
      </c>
      <c r="J44" s="41">
        <v>2.5641025641025639</v>
      </c>
      <c r="K44" s="41">
        <v>12.820512820512819</v>
      </c>
      <c r="L44" s="41">
        <v>71.794871794871796</v>
      </c>
      <c r="M44" s="41">
        <v>10.256410256410255</v>
      </c>
      <c r="N44" s="51">
        <v>2.5641025641025639</v>
      </c>
      <c r="O44" s="27"/>
      <c r="P44" s="27"/>
      <c r="Q44" s="27"/>
      <c r="R44" s="27"/>
    </row>
    <row r="45" spans="2:18">
      <c r="B45" s="7" t="s">
        <v>18</v>
      </c>
      <c r="C45" s="61">
        <v>35</v>
      </c>
      <c r="D45" s="40">
        <v>31.428571428571427</v>
      </c>
      <c r="E45" s="41">
        <v>20</v>
      </c>
      <c r="F45" s="41">
        <v>17.142857142857142</v>
      </c>
      <c r="G45" s="41">
        <v>60</v>
      </c>
      <c r="H45" s="41">
        <v>8.5714285714285712</v>
      </c>
      <c r="I45" s="41">
        <v>0</v>
      </c>
      <c r="J45" s="41">
        <v>0</v>
      </c>
      <c r="K45" s="41">
        <v>5.7142857142857144</v>
      </c>
      <c r="L45" s="41">
        <v>51.428571428571423</v>
      </c>
      <c r="M45" s="41">
        <v>17.142857142857142</v>
      </c>
      <c r="N45" s="51">
        <v>2.8571428571428572</v>
      </c>
      <c r="O45" s="27"/>
      <c r="P45" s="27"/>
      <c r="Q45" s="27"/>
      <c r="R45" s="27"/>
    </row>
    <row r="46" spans="2:18">
      <c r="B46" s="7" t="s">
        <v>19</v>
      </c>
      <c r="C46" s="61">
        <v>9</v>
      </c>
      <c r="D46" s="40">
        <v>33.333333333333329</v>
      </c>
      <c r="E46" s="41">
        <v>0</v>
      </c>
      <c r="F46" s="41">
        <v>11.111111111111111</v>
      </c>
      <c r="G46" s="41">
        <v>66.666666666666657</v>
      </c>
      <c r="H46" s="41">
        <v>0</v>
      </c>
      <c r="I46" s="41">
        <v>0</v>
      </c>
      <c r="J46" s="41">
        <v>11.111111111111111</v>
      </c>
      <c r="K46" s="41">
        <v>11.111111111111111</v>
      </c>
      <c r="L46" s="41">
        <v>66.666666666666657</v>
      </c>
      <c r="M46" s="41">
        <v>11.111111111111111</v>
      </c>
      <c r="N46" s="51">
        <v>0</v>
      </c>
      <c r="O46" s="27"/>
      <c r="P46" s="27"/>
      <c r="Q46" s="27"/>
      <c r="R46" s="27"/>
    </row>
    <row r="47" spans="2:18">
      <c r="B47" s="7" t="s">
        <v>20</v>
      </c>
      <c r="C47" s="61">
        <v>34</v>
      </c>
      <c r="D47" s="40">
        <v>26.47058823529412</v>
      </c>
      <c r="E47" s="41">
        <v>8.8235294117647065</v>
      </c>
      <c r="F47" s="41">
        <v>26.47058823529412</v>
      </c>
      <c r="G47" s="41">
        <v>38.235294117647058</v>
      </c>
      <c r="H47" s="41">
        <v>8.8235294117647065</v>
      </c>
      <c r="I47" s="41">
        <v>0</v>
      </c>
      <c r="J47" s="41">
        <v>0</v>
      </c>
      <c r="K47" s="41">
        <v>20.588235294117645</v>
      </c>
      <c r="L47" s="41">
        <v>64.705882352941174</v>
      </c>
      <c r="M47" s="41">
        <v>17.647058823529413</v>
      </c>
      <c r="N47" s="51">
        <v>5.8823529411764701</v>
      </c>
      <c r="O47" s="27"/>
      <c r="P47" s="27"/>
      <c r="Q47" s="27"/>
      <c r="R47" s="27"/>
    </row>
    <row r="48" spans="2:18" ht="14.25" thickBot="1">
      <c r="B48" s="8" t="s">
        <v>21</v>
      </c>
      <c r="C48" s="62">
        <v>31</v>
      </c>
      <c r="D48" s="42">
        <v>22.58064516129032</v>
      </c>
      <c r="E48" s="43">
        <v>9.67741935483871</v>
      </c>
      <c r="F48" s="43">
        <v>22.58064516129032</v>
      </c>
      <c r="G48" s="43">
        <v>9.67741935483871</v>
      </c>
      <c r="H48" s="43">
        <v>16.129032258064516</v>
      </c>
      <c r="I48" s="43">
        <v>0</v>
      </c>
      <c r="J48" s="43">
        <v>0</v>
      </c>
      <c r="K48" s="43">
        <v>16.129032258064516</v>
      </c>
      <c r="L48" s="43">
        <v>61.29032258064516</v>
      </c>
      <c r="M48" s="43">
        <v>22.58064516129032</v>
      </c>
      <c r="N48" s="44">
        <v>12.903225806451612</v>
      </c>
      <c r="O48" s="27"/>
      <c r="P48" s="27"/>
      <c r="Q48" s="27"/>
      <c r="R48" s="27"/>
    </row>
    <row r="49" spans="2:18" ht="14.25" thickBot="1">
      <c r="B49" s="6" t="s">
        <v>37</v>
      </c>
      <c r="C49" s="59">
        <v>122</v>
      </c>
      <c r="D49" s="45">
        <v>23.770491803278688</v>
      </c>
      <c r="E49" s="46">
        <v>15.573770491803279</v>
      </c>
      <c r="F49" s="46">
        <v>16.393442622950818</v>
      </c>
      <c r="G49" s="46">
        <v>15.573770491803279</v>
      </c>
      <c r="H49" s="46">
        <v>5.7377049180327866</v>
      </c>
      <c r="I49" s="46">
        <v>3.278688524590164</v>
      </c>
      <c r="J49" s="46">
        <v>0.81967213114754101</v>
      </c>
      <c r="K49" s="46">
        <v>15.573770491803279</v>
      </c>
      <c r="L49" s="46">
        <v>45.901639344262293</v>
      </c>
      <c r="M49" s="46">
        <v>20.491803278688526</v>
      </c>
      <c r="N49" s="49">
        <v>22.950819672131146</v>
      </c>
      <c r="O49" s="27"/>
      <c r="P49" s="27"/>
      <c r="Q49" s="27"/>
      <c r="R49" s="27"/>
    </row>
    <row r="50" spans="2:18">
      <c r="B50" s="15" t="s">
        <v>22</v>
      </c>
      <c r="C50" s="60">
        <v>10</v>
      </c>
      <c r="D50" s="47">
        <v>10</v>
      </c>
      <c r="E50" s="48">
        <v>40</v>
      </c>
      <c r="F50" s="48">
        <v>10</v>
      </c>
      <c r="G50" s="48">
        <v>20</v>
      </c>
      <c r="H50" s="48">
        <v>20</v>
      </c>
      <c r="I50" s="48">
        <v>10</v>
      </c>
      <c r="J50" s="48">
        <v>10</v>
      </c>
      <c r="K50" s="48">
        <v>0</v>
      </c>
      <c r="L50" s="48">
        <v>30</v>
      </c>
      <c r="M50" s="48">
        <v>0</v>
      </c>
      <c r="N50" s="50">
        <v>40</v>
      </c>
      <c r="O50" s="27"/>
      <c r="P50" s="27"/>
      <c r="Q50" s="27"/>
      <c r="R50" s="27"/>
    </row>
    <row r="51" spans="2:18">
      <c r="B51" s="7" t="s">
        <v>23</v>
      </c>
      <c r="C51" s="61">
        <v>17</v>
      </c>
      <c r="D51" s="40">
        <v>47.058823529411761</v>
      </c>
      <c r="E51" s="41">
        <v>11.76470588235294</v>
      </c>
      <c r="F51" s="41">
        <v>11.76470588235294</v>
      </c>
      <c r="G51" s="41">
        <v>5.8823529411764701</v>
      </c>
      <c r="H51" s="41">
        <v>5.8823529411764701</v>
      </c>
      <c r="I51" s="41">
        <v>5.8823529411764701</v>
      </c>
      <c r="J51" s="41">
        <v>0</v>
      </c>
      <c r="K51" s="41">
        <v>11.76470588235294</v>
      </c>
      <c r="L51" s="41">
        <v>64.705882352941174</v>
      </c>
      <c r="M51" s="41">
        <v>17.647058823529413</v>
      </c>
      <c r="N51" s="51">
        <v>17.647058823529413</v>
      </c>
      <c r="O51" s="27"/>
      <c r="P51" s="27"/>
      <c r="Q51" s="27"/>
      <c r="R51" s="27"/>
    </row>
    <row r="52" spans="2:18">
      <c r="B52" s="7" t="s">
        <v>24</v>
      </c>
      <c r="C52" s="61">
        <v>12</v>
      </c>
      <c r="D52" s="40">
        <v>16.666666666666664</v>
      </c>
      <c r="E52" s="41">
        <v>0</v>
      </c>
      <c r="F52" s="41">
        <v>0</v>
      </c>
      <c r="G52" s="41">
        <v>0</v>
      </c>
      <c r="H52" s="41">
        <v>16.666666666666664</v>
      </c>
      <c r="I52" s="41">
        <v>0</v>
      </c>
      <c r="J52" s="41">
        <v>0</v>
      </c>
      <c r="K52" s="41">
        <v>0</v>
      </c>
      <c r="L52" s="41">
        <v>50</v>
      </c>
      <c r="M52" s="41">
        <v>16.666666666666664</v>
      </c>
      <c r="N52" s="51">
        <v>41.666666666666671</v>
      </c>
      <c r="O52" s="27"/>
      <c r="P52" s="27"/>
      <c r="Q52" s="27"/>
      <c r="R52" s="27"/>
    </row>
    <row r="53" spans="2:18">
      <c r="B53" s="7" t="s">
        <v>25</v>
      </c>
      <c r="C53" s="61">
        <v>45</v>
      </c>
      <c r="D53" s="40">
        <v>20</v>
      </c>
      <c r="E53" s="41">
        <v>20</v>
      </c>
      <c r="F53" s="41">
        <v>24.444444444444443</v>
      </c>
      <c r="G53" s="41">
        <v>15.555555555555555</v>
      </c>
      <c r="H53" s="41">
        <v>2.2222222222222223</v>
      </c>
      <c r="I53" s="41">
        <v>4.4444444444444446</v>
      </c>
      <c r="J53" s="41">
        <v>0</v>
      </c>
      <c r="K53" s="41">
        <v>26.666666666666668</v>
      </c>
      <c r="L53" s="41">
        <v>55.555555555555557</v>
      </c>
      <c r="M53" s="41">
        <v>24.444444444444443</v>
      </c>
      <c r="N53" s="51">
        <v>15.555555555555555</v>
      </c>
      <c r="O53" s="27"/>
      <c r="P53" s="27"/>
      <c r="Q53" s="27"/>
      <c r="R53" s="27"/>
    </row>
    <row r="54" spans="2:18">
      <c r="B54" s="7" t="s">
        <v>26</v>
      </c>
      <c r="C54" s="61">
        <v>17</v>
      </c>
      <c r="D54" s="40">
        <v>17.647058823529413</v>
      </c>
      <c r="E54" s="41">
        <v>17.647058823529413</v>
      </c>
      <c r="F54" s="41">
        <v>17.647058823529413</v>
      </c>
      <c r="G54" s="41">
        <v>17.647058823529413</v>
      </c>
      <c r="H54" s="41">
        <v>0</v>
      </c>
      <c r="I54" s="41">
        <v>0</v>
      </c>
      <c r="J54" s="41">
        <v>0</v>
      </c>
      <c r="K54" s="41">
        <v>11.76470588235294</v>
      </c>
      <c r="L54" s="41">
        <v>35.294117647058826</v>
      </c>
      <c r="M54" s="41">
        <v>23.52941176470588</v>
      </c>
      <c r="N54" s="51">
        <v>23.52941176470588</v>
      </c>
      <c r="O54" s="27"/>
      <c r="P54" s="27"/>
      <c r="Q54" s="27"/>
      <c r="R54" s="27"/>
    </row>
    <row r="55" spans="2:18">
      <c r="B55" s="7" t="s">
        <v>27</v>
      </c>
      <c r="C55" s="61">
        <v>9</v>
      </c>
      <c r="D55" s="40">
        <v>22.222222222222221</v>
      </c>
      <c r="E55" s="41">
        <v>0</v>
      </c>
      <c r="F55" s="41">
        <v>33.333333333333329</v>
      </c>
      <c r="G55" s="41">
        <v>55.555555555555557</v>
      </c>
      <c r="H55" s="41">
        <v>0</v>
      </c>
      <c r="I55" s="41">
        <v>0</v>
      </c>
      <c r="J55" s="41">
        <v>0</v>
      </c>
      <c r="K55" s="41">
        <v>11.111111111111111</v>
      </c>
      <c r="L55" s="41">
        <v>22.222222222222221</v>
      </c>
      <c r="M55" s="41">
        <v>33.333333333333329</v>
      </c>
      <c r="N55" s="51">
        <v>11.111111111111111</v>
      </c>
      <c r="O55" s="27"/>
      <c r="P55" s="27"/>
      <c r="Q55" s="27"/>
      <c r="R55" s="27"/>
    </row>
    <row r="56" spans="2:18">
      <c r="B56" s="7" t="s">
        <v>28</v>
      </c>
      <c r="C56" s="61">
        <v>2</v>
      </c>
      <c r="D56" s="40">
        <v>50</v>
      </c>
      <c r="E56" s="41">
        <v>0</v>
      </c>
      <c r="F56" s="41">
        <v>0</v>
      </c>
      <c r="G56" s="41">
        <v>0</v>
      </c>
      <c r="H56" s="41">
        <v>50</v>
      </c>
      <c r="I56" s="41">
        <v>0</v>
      </c>
      <c r="J56" s="41">
        <v>0</v>
      </c>
      <c r="K56" s="41">
        <v>0</v>
      </c>
      <c r="L56" s="41">
        <v>50</v>
      </c>
      <c r="M56" s="41">
        <v>0</v>
      </c>
      <c r="N56" s="51">
        <v>50</v>
      </c>
      <c r="O56" s="27"/>
      <c r="P56" s="27"/>
      <c r="Q56" s="27"/>
      <c r="R56" s="27"/>
    </row>
    <row r="57" spans="2:18">
      <c r="B57" s="7" t="s">
        <v>29</v>
      </c>
      <c r="C57" s="61">
        <v>10</v>
      </c>
      <c r="D57" s="40">
        <v>30</v>
      </c>
      <c r="E57" s="41">
        <v>10</v>
      </c>
      <c r="F57" s="41">
        <v>0</v>
      </c>
      <c r="G57" s="41">
        <v>10</v>
      </c>
      <c r="H57" s="41">
        <v>0</v>
      </c>
      <c r="I57" s="41">
        <v>0</v>
      </c>
      <c r="J57" s="41">
        <v>0</v>
      </c>
      <c r="K57" s="41">
        <v>20</v>
      </c>
      <c r="L57" s="41">
        <v>20</v>
      </c>
      <c r="M57" s="41">
        <v>20</v>
      </c>
      <c r="N57" s="51">
        <v>30</v>
      </c>
      <c r="O57" s="27"/>
      <c r="P57" s="27"/>
      <c r="Q57" s="27"/>
      <c r="R57" s="27"/>
    </row>
    <row r="58" spans="2:18" ht="14.25" thickBot="1">
      <c r="B58" s="8" t="s">
        <v>30</v>
      </c>
      <c r="C58" s="62">
        <v>0</v>
      </c>
      <c r="D58" s="42" t="s">
        <v>460</v>
      </c>
      <c r="E58" s="43" t="s">
        <v>460</v>
      </c>
      <c r="F58" s="43" t="s">
        <v>460</v>
      </c>
      <c r="G58" s="43" t="s">
        <v>460</v>
      </c>
      <c r="H58" s="43" t="s">
        <v>460</v>
      </c>
      <c r="I58" s="43" t="s">
        <v>460</v>
      </c>
      <c r="J58" s="43" t="s">
        <v>460</v>
      </c>
      <c r="K58" s="43" t="s">
        <v>460</v>
      </c>
      <c r="L58" s="43" t="s">
        <v>460</v>
      </c>
      <c r="M58" s="43" t="s">
        <v>460</v>
      </c>
      <c r="N58" s="44" t="s">
        <v>460</v>
      </c>
      <c r="O58" s="27"/>
      <c r="P58" s="27"/>
      <c r="Q58" s="27"/>
      <c r="R58" s="27"/>
    </row>
    <row r="59" spans="2:18" ht="14.25" thickBot="1">
      <c r="B59" s="6" t="s">
        <v>38</v>
      </c>
      <c r="C59" s="59">
        <v>380</v>
      </c>
      <c r="D59" s="28">
        <v>22.894736842105264</v>
      </c>
      <c r="E59" s="29">
        <v>15.263157894736842</v>
      </c>
      <c r="F59" s="29">
        <v>23.684210526315788</v>
      </c>
      <c r="G59" s="29">
        <v>24.736842105263158</v>
      </c>
      <c r="H59" s="29">
        <v>6.5789473684210522</v>
      </c>
      <c r="I59" s="29">
        <v>2.1052631578947367</v>
      </c>
      <c r="J59" s="29">
        <v>1.0526315789473684</v>
      </c>
      <c r="K59" s="29">
        <v>13.157894736842104</v>
      </c>
      <c r="L59" s="29">
        <v>55.78947368421052</v>
      </c>
      <c r="M59" s="29">
        <v>17.105263157894736</v>
      </c>
      <c r="N59" s="30">
        <v>14.736842105263156</v>
      </c>
      <c r="O59" s="27"/>
      <c r="P59" s="27"/>
      <c r="Q59" s="27"/>
      <c r="R59" s="27"/>
    </row>
    <row r="60" spans="2:18">
      <c r="N60" s="27"/>
      <c r="O60" s="27"/>
      <c r="P60" s="27"/>
      <c r="Q60" s="27"/>
    </row>
  </sheetData>
  <phoneticPr fontId="2"/>
  <conditionalFormatting sqref="D6:M30">
    <cfRule type="expression" dxfId="69" priority="163">
      <formula>AND(D6=LARGE($D6:$M6,3),NOT(D6=0))</formula>
    </cfRule>
    <cfRule type="expression" dxfId="68" priority="164">
      <formula>AND(D6=LARGE($D6:$M6,2),NOT(D6=0))</formula>
    </cfRule>
    <cfRule type="expression" dxfId="67" priority="165">
      <formula>AND(D6=LARGE($D6:$M6,1),NOT(D6=0))</formula>
    </cfRule>
  </conditionalFormatting>
  <conditionalFormatting sqref="D35:N59">
    <cfRule type="expression" dxfId="66" priority="166">
      <formula>AND(D35=LARGE($D35:$N35,3),NOT(D35=0))</formula>
    </cfRule>
    <cfRule type="expression" dxfId="65" priority="167">
      <formula>AND(D35=LARGE($D35:$N35,2),NOT(D35=0))</formula>
    </cfRule>
    <cfRule type="expression" dxfId="64" priority="168">
      <formula>AND(D35=LARGE($D35:$N35,1),NOT(D35=0))</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O111"/>
  <sheetViews>
    <sheetView topLeftCell="A22" workbookViewId="0">
      <selection activeCell="A5" sqref="A5"/>
    </sheetView>
  </sheetViews>
  <sheetFormatPr defaultRowHeight="13.5"/>
  <cols>
    <col min="2" max="2" width="20" customWidth="1"/>
    <col min="3" max="3" width="6.625" customWidth="1"/>
    <col min="4" max="7" width="14.625" customWidth="1"/>
  </cols>
  <sheetData>
    <row r="2" spans="2:15">
      <c r="B2" t="s">
        <v>406</v>
      </c>
    </row>
    <row r="4" spans="2:15" ht="14.25" thickBot="1">
      <c r="B4" t="s">
        <v>271</v>
      </c>
      <c r="G4" s="26" t="s">
        <v>1</v>
      </c>
    </row>
    <row r="5" spans="2:15" ht="27.75" thickBot="1">
      <c r="B5" s="65" t="s">
        <v>272</v>
      </c>
      <c r="C5" s="64" t="s">
        <v>0</v>
      </c>
      <c r="D5" s="80" t="s">
        <v>273</v>
      </c>
      <c r="E5" s="81" t="s">
        <v>274</v>
      </c>
      <c r="F5" s="81" t="s">
        <v>275</v>
      </c>
      <c r="G5" s="83" t="s">
        <v>276</v>
      </c>
    </row>
    <row r="6" spans="2:15" ht="14.25" thickBot="1">
      <c r="B6" s="6" t="s">
        <v>36</v>
      </c>
      <c r="C6" s="14">
        <v>400</v>
      </c>
      <c r="D6" s="84">
        <v>46.75</v>
      </c>
      <c r="E6" s="29">
        <v>50.5</v>
      </c>
      <c r="F6" s="29">
        <v>2.25</v>
      </c>
      <c r="G6" s="29">
        <v>0.5</v>
      </c>
      <c r="L6" s="102"/>
      <c r="M6" s="102"/>
      <c r="N6" s="102"/>
      <c r="O6" s="102"/>
    </row>
    <row r="7" spans="2:15">
      <c r="B7" s="15" t="s">
        <v>9</v>
      </c>
      <c r="C7" s="16">
        <v>22</v>
      </c>
      <c r="D7" s="31">
        <v>40.909090909090914</v>
      </c>
      <c r="E7" s="32">
        <v>59.090909090909093</v>
      </c>
      <c r="F7" s="32">
        <v>0</v>
      </c>
      <c r="G7" s="32">
        <v>0</v>
      </c>
      <c r="L7" s="102"/>
      <c r="M7" s="102"/>
      <c r="N7" s="102"/>
      <c r="O7" s="102"/>
    </row>
    <row r="8" spans="2:15">
      <c r="B8" s="7" t="s">
        <v>10</v>
      </c>
      <c r="C8" s="20">
        <v>17</v>
      </c>
      <c r="D8" s="34">
        <v>47.058823529411761</v>
      </c>
      <c r="E8" s="35">
        <v>47.058823529411761</v>
      </c>
      <c r="F8" s="35">
        <v>0</v>
      </c>
      <c r="G8" s="35">
        <v>5.8823529411764701</v>
      </c>
      <c r="L8" s="102"/>
      <c r="M8" s="102"/>
      <c r="N8" s="102"/>
      <c r="O8" s="102"/>
    </row>
    <row r="9" spans="2:15">
      <c r="B9" s="7" t="s">
        <v>11</v>
      </c>
      <c r="C9" s="20">
        <v>14</v>
      </c>
      <c r="D9" s="34">
        <v>57.142857142857139</v>
      </c>
      <c r="E9" s="35">
        <v>35.714285714285715</v>
      </c>
      <c r="F9" s="35">
        <v>7.1428571428571423</v>
      </c>
      <c r="G9" s="35">
        <v>0</v>
      </c>
      <c r="L9" s="102"/>
      <c r="M9" s="102"/>
      <c r="N9" s="102"/>
      <c r="O9" s="102"/>
    </row>
    <row r="10" spans="2:15">
      <c r="B10" s="7" t="s">
        <v>12</v>
      </c>
      <c r="C10" s="20">
        <v>65</v>
      </c>
      <c r="D10" s="34">
        <v>52.307692307692314</v>
      </c>
      <c r="E10" s="35">
        <v>44.61538461538462</v>
      </c>
      <c r="F10" s="35">
        <v>3.0769230769230771</v>
      </c>
      <c r="G10" s="35">
        <v>0</v>
      </c>
      <c r="L10" s="102"/>
      <c r="M10" s="102"/>
      <c r="N10" s="102"/>
      <c r="O10" s="102"/>
    </row>
    <row r="11" spans="2:15">
      <c r="B11" s="7" t="s">
        <v>13</v>
      </c>
      <c r="C11" s="20">
        <v>5</v>
      </c>
      <c r="D11" s="34">
        <v>0</v>
      </c>
      <c r="E11" s="35">
        <v>60</v>
      </c>
      <c r="F11" s="35">
        <v>40</v>
      </c>
      <c r="G11" s="35">
        <v>0</v>
      </c>
      <c r="L11" s="102"/>
      <c r="M11" s="102"/>
      <c r="N11" s="102"/>
      <c r="O11" s="102"/>
    </row>
    <row r="12" spans="2:15">
      <c r="B12" s="7" t="s">
        <v>14</v>
      </c>
      <c r="C12" s="20">
        <v>17</v>
      </c>
      <c r="D12" s="34">
        <v>41.17647058823529</v>
      </c>
      <c r="E12" s="35">
        <v>52.941176470588239</v>
      </c>
      <c r="F12" s="35">
        <v>5.8823529411764701</v>
      </c>
      <c r="G12" s="35">
        <v>0</v>
      </c>
      <c r="L12" s="102"/>
      <c r="M12" s="102"/>
      <c r="N12" s="102"/>
      <c r="O12" s="102"/>
    </row>
    <row r="13" spans="2:15">
      <c r="B13" s="7" t="s">
        <v>15</v>
      </c>
      <c r="C13" s="20">
        <v>15</v>
      </c>
      <c r="D13" s="40">
        <v>33.333333333333329</v>
      </c>
      <c r="E13" s="41">
        <v>66.666666666666657</v>
      </c>
      <c r="F13" s="41">
        <v>0</v>
      </c>
      <c r="G13" s="41">
        <v>0</v>
      </c>
      <c r="L13" s="102"/>
      <c r="M13" s="102"/>
      <c r="N13" s="102"/>
      <c r="O13" s="102"/>
    </row>
    <row r="14" spans="2:15">
      <c r="B14" s="7" t="s">
        <v>16</v>
      </c>
      <c r="C14" s="20">
        <v>24</v>
      </c>
      <c r="D14" s="34">
        <v>41.666666666666671</v>
      </c>
      <c r="E14" s="35">
        <v>58.333333333333336</v>
      </c>
      <c r="F14" s="35">
        <v>0</v>
      </c>
      <c r="G14" s="35">
        <v>0</v>
      </c>
      <c r="L14" s="102"/>
      <c r="M14" s="102"/>
      <c r="N14" s="102"/>
      <c r="O14" s="102"/>
    </row>
    <row r="15" spans="2:15">
      <c r="B15" s="7" t="s">
        <v>17</v>
      </c>
      <c r="C15" s="20">
        <v>59</v>
      </c>
      <c r="D15" s="34">
        <v>52.542372881355938</v>
      </c>
      <c r="E15" s="35">
        <v>47.457627118644069</v>
      </c>
      <c r="F15" s="35">
        <v>0</v>
      </c>
      <c r="G15" s="35">
        <v>0</v>
      </c>
      <c r="L15" s="102"/>
      <c r="M15" s="102"/>
      <c r="N15" s="102"/>
      <c r="O15" s="102"/>
    </row>
    <row r="16" spans="2:15">
      <c r="B16" s="7" t="s">
        <v>18</v>
      </c>
      <c r="C16" s="20">
        <v>47</v>
      </c>
      <c r="D16" s="34">
        <v>44.680851063829785</v>
      </c>
      <c r="E16" s="35">
        <v>55.319148936170215</v>
      </c>
      <c r="F16" s="35">
        <v>0</v>
      </c>
      <c r="G16" s="35">
        <v>0</v>
      </c>
      <c r="L16" s="102"/>
      <c r="M16" s="102"/>
      <c r="N16" s="102"/>
      <c r="O16" s="102"/>
    </row>
    <row r="17" spans="2:15">
      <c r="B17" s="7" t="s">
        <v>19</v>
      </c>
      <c r="C17" s="20">
        <v>13</v>
      </c>
      <c r="D17" s="34">
        <v>69.230769230769226</v>
      </c>
      <c r="E17" s="35">
        <v>30.76923076923077</v>
      </c>
      <c r="F17" s="35">
        <v>0</v>
      </c>
      <c r="G17" s="35">
        <v>0</v>
      </c>
      <c r="L17" s="102"/>
      <c r="M17" s="102"/>
      <c r="N17" s="102"/>
      <c r="O17" s="102"/>
    </row>
    <row r="18" spans="2:15">
      <c r="B18" s="7" t="s">
        <v>20</v>
      </c>
      <c r="C18" s="20">
        <v>51</v>
      </c>
      <c r="D18" s="34">
        <v>47.058823529411761</v>
      </c>
      <c r="E18" s="35">
        <v>45.098039215686278</v>
      </c>
      <c r="F18" s="35">
        <v>5.8823529411764701</v>
      </c>
      <c r="G18" s="35">
        <v>1.9607843137254901</v>
      </c>
      <c r="L18" s="102"/>
      <c r="M18" s="102"/>
      <c r="N18" s="102"/>
      <c r="O18" s="102"/>
    </row>
    <row r="19" spans="2:15" ht="14.25" thickBot="1">
      <c r="B19" s="8" t="s">
        <v>21</v>
      </c>
      <c r="C19" s="21">
        <v>51</v>
      </c>
      <c r="D19" s="37">
        <v>41.17647058823529</v>
      </c>
      <c r="E19" s="38">
        <v>58.82352941176471</v>
      </c>
      <c r="F19" s="38">
        <v>0</v>
      </c>
      <c r="G19" s="38">
        <v>0</v>
      </c>
      <c r="L19" s="102"/>
      <c r="M19" s="102"/>
      <c r="N19" s="102"/>
      <c r="O19" s="102"/>
    </row>
    <row r="20" spans="2:15" ht="14.25" thickBot="1">
      <c r="B20" s="6" t="s">
        <v>37</v>
      </c>
      <c r="C20" s="14">
        <v>364</v>
      </c>
      <c r="D20" s="28">
        <v>27.197802197802197</v>
      </c>
      <c r="E20" s="29">
        <v>45.879120879120876</v>
      </c>
      <c r="F20" s="29">
        <v>1.9230769230769231</v>
      </c>
      <c r="G20" s="29">
        <v>25</v>
      </c>
      <c r="L20" s="102"/>
      <c r="M20" s="102"/>
      <c r="N20" s="102"/>
      <c r="O20" s="102"/>
    </row>
    <row r="21" spans="2:15">
      <c r="B21" s="15" t="s">
        <v>22</v>
      </c>
      <c r="C21" s="16">
        <v>36</v>
      </c>
      <c r="D21" s="31">
        <v>16.666666666666664</v>
      </c>
      <c r="E21" s="32">
        <v>75</v>
      </c>
      <c r="F21" s="32">
        <v>0</v>
      </c>
      <c r="G21" s="32">
        <v>8.3333333333333321</v>
      </c>
      <c r="L21" s="102"/>
      <c r="M21" s="102"/>
      <c r="N21" s="102"/>
      <c r="O21" s="102"/>
    </row>
    <row r="22" spans="2:15">
      <c r="B22" s="7" t="s">
        <v>23</v>
      </c>
      <c r="C22" s="20">
        <v>50</v>
      </c>
      <c r="D22" s="34">
        <v>26</v>
      </c>
      <c r="E22" s="35">
        <v>66</v>
      </c>
      <c r="F22" s="35">
        <v>2</v>
      </c>
      <c r="G22" s="35">
        <v>6</v>
      </c>
      <c r="L22" s="102"/>
      <c r="M22" s="102"/>
      <c r="N22" s="102"/>
      <c r="O22" s="102"/>
    </row>
    <row r="23" spans="2:15">
      <c r="B23" s="7" t="s">
        <v>24</v>
      </c>
      <c r="C23" s="20">
        <v>51</v>
      </c>
      <c r="D23" s="34">
        <v>19.607843137254903</v>
      </c>
      <c r="E23" s="35">
        <v>39.215686274509807</v>
      </c>
      <c r="F23" s="35">
        <v>0</v>
      </c>
      <c r="G23" s="35">
        <v>41.17647058823529</v>
      </c>
      <c r="L23" s="102"/>
      <c r="M23" s="102"/>
      <c r="N23" s="102"/>
      <c r="O23" s="102"/>
    </row>
    <row r="24" spans="2:15">
      <c r="B24" s="7" t="s">
        <v>25</v>
      </c>
      <c r="C24" s="20">
        <v>88</v>
      </c>
      <c r="D24" s="34">
        <v>36.363636363636367</v>
      </c>
      <c r="E24" s="35">
        <v>34.090909090909086</v>
      </c>
      <c r="F24" s="35">
        <v>4.5454545454545459</v>
      </c>
      <c r="G24" s="35">
        <v>25</v>
      </c>
      <c r="L24" s="102"/>
      <c r="M24" s="102"/>
      <c r="N24" s="102"/>
      <c r="O24" s="102"/>
    </row>
    <row r="25" spans="2:15">
      <c r="B25" s="7" t="s">
        <v>26</v>
      </c>
      <c r="C25" s="20">
        <v>67</v>
      </c>
      <c r="D25" s="34">
        <v>23.880597014925371</v>
      </c>
      <c r="E25" s="35">
        <v>37.313432835820898</v>
      </c>
      <c r="F25" s="35">
        <v>1.4925373134328357</v>
      </c>
      <c r="G25" s="35">
        <v>37.313432835820898</v>
      </c>
      <c r="L25" s="102"/>
      <c r="M25" s="102"/>
      <c r="N25" s="102"/>
      <c r="O25" s="102"/>
    </row>
    <row r="26" spans="2:15">
      <c r="B26" s="7" t="s">
        <v>27</v>
      </c>
      <c r="C26" s="20">
        <v>33</v>
      </c>
      <c r="D26" s="34">
        <v>24.242424242424242</v>
      </c>
      <c r="E26" s="35">
        <v>45.454545454545453</v>
      </c>
      <c r="F26" s="35">
        <v>0</v>
      </c>
      <c r="G26" s="35">
        <v>30.303030303030305</v>
      </c>
      <c r="L26" s="102"/>
      <c r="M26" s="102"/>
      <c r="N26" s="102"/>
      <c r="O26" s="102"/>
    </row>
    <row r="27" spans="2:15">
      <c r="B27" s="7" t="s">
        <v>28</v>
      </c>
      <c r="C27" s="20">
        <v>11</v>
      </c>
      <c r="D27" s="34">
        <v>54.54545454545454</v>
      </c>
      <c r="E27" s="35">
        <v>27.27272727272727</v>
      </c>
      <c r="F27" s="35">
        <v>9.0909090909090917</v>
      </c>
      <c r="G27" s="35">
        <v>9.0909090909090917</v>
      </c>
      <c r="L27" s="102"/>
      <c r="M27" s="102"/>
      <c r="N27" s="102"/>
      <c r="O27" s="102"/>
    </row>
    <row r="28" spans="2:15">
      <c r="B28" s="7" t="s">
        <v>29</v>
      </c>
      <c r="C28" s="20">
        <v>24</v>
      </c>
      <c r="D28" s="34">
        <v>29.166666666666668</v>
      </c>
      <c r="E28" s="35">
        <v>50</v>
      </c>
      <c r="F28" s="35">
        <v>0</v>
      </c>
      <c r="G28" s="35">
        <v>20.833333333333336</v>
      </c>
      <c r="L28" s="102"/>
      <c r="M28" s="102"/>
      <c r="N28" s="102"/>
      <c r="O28" s="102"/>
    </row>
    <row r="29" spans="2:15" ht="14.25" thickBot="1">
      <c r="B29" s="8" t="s">
        <v>30</v>
      </c>
      <c r="C29" s="21">
        <v>4</v>
      </c>
      <c r="D29" s="37">
        <v>25</v>
      </c>
      <c r="E29" s="38">
        <v>50</v>
      </c>
      <c r="F29" s="38">
        <v>0</v>
      </c>
      <c r="G29" s="38">
        <v>25</v>
      </c>
      <c r="L29" s="102"/>
      <c r="M29" s="102"/>
      <c r="N29" s="102"/>
      <c r="O29" s="102"/>
    </row>
    <row r="30" spans="2:15" ht="14.25" thickBot="1">
      <c r="B30" s="6" t="s">
        <v>38</v>
      </c>
      <c r="C30" s="14">
        <v>764</v>
      </c>
      <c r="D30" s="28">
        <v>37.434554973821989</v>
      </c>
      <c r="E30" s="29">
        <v>48.298429319371728</v>
      </c>
      <c r="F30" s="29">
        <v>2.0942408376963351</v>
      </c>
      <c r="G30" s="29">
        <v>12.172774869109947</v>
      </c>
      <c r="L30" s="102"/>
      <c r="M30" s="102"/>
      <c r="N30" s="102"/>
      <c r="O30" s="102"/>
    </row>
    <row r="31" spans="2:15" ht="14.25" thickBot="1"/>
    <row r="32" spans="2:15" ht="27.75" thickBot="1">
      <c r="B32" s="65" t="s">
        <v>277</v>
      </c>
      <c r="C32" s="64" t="s">
        <v>0</v>
      </c>
      <c r="D32" s="80" t="s">
        <v>273</v>
      </c>
      <c r="E32" s="81" t="s">
        <v>274</v>
      </c>
      <c r="F32" s="81" t="s">
        <v>275</v>
      </c>
      <c r="G32" s="83" t="s">
        <v>276</v>
      </c>
    </row>
    <row r="33" spans="2:15" ht="14.25" thickBot="1">
      <c r="B33" s="6" t="s">
        <v>36</v>
      </c>
      <c r="C33" s="14">
        <v>387</v>
      </c>
      <c r="D33" s="28">
        <v>34.883720930232556</v>
      </c>
      <c r="E33" s="29">
        <v>34.625322997416021</v>
      </c>
      <c r="F33" s="29">
        <v>1.5503875968992249</v>
      </c>
      <c r="G33" s="29">
        <v>28.940568475452196</v>
      </c>
      <c r="L33" s="102"/>
      <c r="M33" s="102"/>
      <c r="N33" s="102"/>
      <c r="O33" s="102"/>
    </row>
    <row r="34" spans="2:15">
      <c r="B34" s="15" t="s">
        <v>9</v>
      </c>
      <c r="C34" s="16">
        <v>22</v>
      </c>
      <c r="D34" s="31">
        <v>36.363636363636367</v>
      </c>
      <c r="E34" s="32">
        <v>13.636363636363635</v>
      </c>
      <c r="F34" s="32">
        <v>0</v>
      </c>
      <c r="G34" s="32">
        <v>50</v>
      </c>
      <c r="L34" s="102"/>
      <c r="M34" s="102"/>
      <c r="N34" s="102"/>
      <c r="O34" s="102"/>
    </row>
    <row r="35" spans="2:15">
      <c r="B35" s="7" t="s">
        <v>10</v>
      </c>
      <c r="C35" s="20">
        <v>17</v>
      </c>
      <c r="D35" s="34">
        <v>35.294117647058826</v>
      </c>
      <c r="E35" s="35">
        <v>35.294117647058826</v>
      </c>
      <c r="F35" s="35">
        <v>0</v>
      </c>
      <c r="G35" s="35">
        <v>29.411764705882355</v>
      </c>
      <c r="L35" s="102"/>
      <c r="M35" s="102"/>
      <c r="N35" s="102"/>
      <c r="O35" s="102"/>
    </row>
    <row r="36" spans="2:15">
      <c r="B36" s="7" t="s">
        <v>11</v>
      </c>
      <c r="C36" s="20">
        <v>12</v>
      </c>
      <c r="D36" s="34">
        <v>33.333333333333329</v>
      </c>
      <c r="E36" s="35">
        <v>50</v>
      </c>
      <c r="F36" s="35">
        <v>0</v>
      </c>
      <c r="G36" s="35">
        <v>16.666666666666664</v>
      </c>
      <c r="L36" s="102"/>
      <c r="M36" s="102"/>
      <c r="N36" s="102"/>
      <c r="O36" s="102"/>
    </row>
    <row r="37" spans="2:15">
      <c r="B37" s="7" t="s">
        <v>12</v>
      </c>
      <c r="C37" s="20">
        <v>64</v>
      </c>
      <c r="D37" s="34">
        <v>40.625</v>
      </c>
      <c r="E37" s="35">
        <v>23.4375</v>
      </c>
      <c r="F37" s="35">
        <v>1.5625</v>
      </c>
      <c r="G37" s="35">
        <v>34.375</v>
      </c>
      <c r="L37" s="102"/>
      <c r="M37" s="102"/>
      <c r="N37" s="102"/>
      <c r="O37" s="102"/>
    </row>
    <row r="38" spans="2:15">
      <c r="B38" s="7" t="s">
        <v>13</v>
      </c>
      <c r="C38" s="20">
        <v>5</v>
      </c>
      <c r="D38" s="34">
        <v>20</v>
      </c>
      <c r="E38" s="35">
        <v>20</v>
      </c>
      <c r="F38" s="35">
        <v>0</v>
      </c>
      <c r="G38" s="35">
        <v>60</v>
      </c>
      <c r="L38" s="102"/>
      <c r="M38" s="102"/>
      <c r="N38" s="102"/>
      <c r="O38" s="102"/>
    </row>
    <row r="39" spans="2:15">
      <c r="B39" s="7" t="s">
        <v>14</v>
      </c>
      <c r="C39" s="20">
        <v>17</v>
      </c>
      <c r="D39" s="34">
        <v>17.647058823529413</v>
      </c>
      <c r="E39" s="35">
        <v>17.647058823529413</v>
      </c>
      <c r="F39" s="35">
        <v>5.8823529411764701</v>
      </c>
      <c r="G39" s="35">
        <v>58.82352941176471</v>
      </c>
      <c r="L39" s="102"/>
      <c r="M39" s="102"/>
      <c r="N39" s="102"/>
      <c r="O39" s="102"/>
    </row>
    <row r="40" spans="2:15">
      <c r="B40" s="7" t="s">
        <v>15</v>
      </c>
      <c r="C40" s="20">
        <v>13</v>
      </c>
      <c r="D40" s="40">
        <v>23.076923076923077</v>
      </c>
      <c r="E40" s="41">
        <v>46.153846153846153</v>
      </c>
      <c r="F40" s="41">
        <v>0</v>
      </c>
      <c r="G40" s="41">
        <v>30.76923076923077</v>
      </c>
      <c r="L40" s="102"/>
      <c r="M40" s="102"/>
      <c r="N40" s="102"/>
      <c r="O40" s="102"/>
    </row>
    <row r="41" spans="2:15">
      <c r="B41" s="7" t="s">
        <v>16</v>
      </c>
      <c r="C41" s="20">
        <v>24</v>
      </c>
      <c r="D41" s="34">
        <v>41.666666666666671</v>
      </c>
      <c r="E41" s="35">
        <v>29.166666666666668</v>
      </c>
      <c r="F41" s="35">
        <v>0</v>
      </c>
      <c r="G41" s="35">
        <v>29.166666666666668</v>
      </c>
      <c r="L41" s="102"/>
      <c r="M41" s="102"/>
      <c r="N41" s="102"/>
      <c r="O41" s="102"/>
    </row>
    <row r="42" spans="2:15">
      <c r="B42" s="7" t="s">
        <v>17</v>
      </c>
      <c r="C42" s="20">
        <v>58</v>
      </c>
      <c r="D42" s="34">
        <v>39.655172413793103</v>
      </c>
      <c r="E42" s="35">
        <v>41.379310344827587</v>
      </c>
      <c r="F42" s="35">
        <v>0</v>
      </c>
      <c r="G42" s="35">
        <v>18.96551724137931</v>
      </c>
      <c r="L42" s="102"/>
      <c r="M42" s="102"/>
      <c r="N42" s="102"/>
      <c r="O42" s="102"/>
    </row>
    <row r="43" spans="2:15">
      <c r="B43" s="7" t="s">
        <v>18</v>
      </c>
      <c r="C43" s="20">
        <v>45</v>
      </c>
      <c r="D43" s="34">
        <v>24.444444444444443</v>
      </c>
      <c r="E43" s="35">
        <v>57.777777777777771</v>
      </c>
      <c r="F43" s="35">
        <v>0</v>
      </c>
      <c r="G43" s="35">
        <v>17.777777777777779</v>
      </c>
      <c r="L43" s="102"/>
      <c r="M43" s="102"/>
      <c r="N43" s="102"/>
      <c r="O43" s="102"/>
    </row>
    <row r="44" spans="2:15">
      <c r="B44" s="7" t="s">
        <v>19</v>
      </c>
      <c r="C44" s="20">
        <v>11</v>
      </c>
      <c r="D44" s="34">
        <v>36.363636363636367</v>
      </c>
      <c r="E44" s="35">
        <v>36.363636363636367</v>
      </c>
      <c r="F44" s="35">
        <v>9.0909090909090917</v>
      </c>
      <c r="G44" s="35">
        <v>18.181818181818183</v>
      </c>
      <c r="L44" s="102"/>
      <c r="M44" s="102"/>
      <c r="N44" s="102"/>
      <c r="O44" s="102"/>
    </row>
    <row r="45" spans="2:15">
      <c r="B45" s="7" t="s">
        <v>20</v>
      </c>
      <c r="C45" s="20">
        <v>50</v>
      </c>
      <c r="D45" s="34">
        <v>24</v>
      </c>
      <c r="E45" s="35">
        <v>36</v>
      </c>
      <c r="F45" s="35">
        <v>4</v>
      </c>
      <c r="G45" s="35">
        <v>36</v>
      </c>
      <c r="L45" s="102"/>
      <c r="M45" s="102"/>
      <c r="N45" s="102"/>
      <c r="O45" s="102"/>
    </row>
    <row r="46" spans="2:15" ht="14.25" thickBot="1">
      <c r="B46" s="8" t="s">
        <v>21</v>
      </c>
      <c r="C46" s="21">
        <v>49</v>
      </c>
      <c r="D46" s="37">
        <v>48.979591836734691</v>
      </c>
      <c r="E46" s="38">
        <v>30.612244897959183</v>
      </c>
      <c r="F46" s="38">
        <v>2.0408163265306123</v>
      </c>
      <c r="G46" s="38">
        <v>18.367346938775512</v>
      </c>
      <c r="L46" s="102"/>
      <c r="M46" s="102"/>
      <c r="N46" s="102"/>
      <c r="O46" s="102"/>
    </row>
    <row r="47" spans="2:15" ht="14.25" thickBot="1">
      <c r="B47" s="6" t="s">
        <v>37</v>
      </c>
      <c r="C47" s="14">
        <v>345</v>
      </c>
      <c r="D47" s="28">
        <v>8.9855072463768124</v>
      </c>
      <c r="E47" s="29">
        <v>21.739130434782609</v>
      </c>
      <c r="F47" s="29">
        <v>1.4492753623188406</v>
      </c>
      <c r="G47" s="29">
        <v>67.826086956521735</v>
      </c>
      <c r="L47" s="102"/>
      <c r="M47" s="102"/>
      <c r="N47" s="102"/>
      <c r="O47" s="102"/>
    </row>
    <row r="48" spans="2:15">
      <c r="B48" s="15" t="s">
        <v>22</v>
      </c>
      <c r="C48" s="16">
        <v>32</v>
      </c>
      <c r="D48" s="31">
        <v>6.25</v>
      </c>
      <c r="E48" s="32">
        <v>9.375</v>
      </c>
      <c r="F48" s="32">
        <v>0</v>
      </c>
      <c r="G48" s="32">
        <v>84.375</v>
      </c>
      <c r="L48" s="102"/>
      <c r="M48" s="102"/>
      <c r="N48" s="102"/>
      <c r="O48" s="102"/>
    </row>
    <row r="49" spans="2:15">
      <c r="B49" s="7" t="s">
        <v>23</v>
      </c>
      <c r="C49" s="20">
        <v>46</v>
      </c>
      <c r="D49" s="34">
        <v>6.5217391304347823</v>
      </c>
      <c r="E49" s="35">
        <v>43.478260869565219</v>
      </c>
      <c r="F49" s="35">
        <v>6.5217391304347823</v>
      </c>
      <c r="G49" s="35">
        <v>43.478260869565219</v>
      </c>
      <c r="L49" s="102"/>
      <c r="M49" s="102"/>
      <c r="N49" s="102"/>
      <c r="O49" s="102"/>
    </row>
    <row r="50" spans="2:15">
      <c r="B50" s="7" t="s">
        <v>24</v>
      </c>
      <c r="C50" s="20">
        <v>46</v>
      </c>
      <c r="D50" s="34">
        <v>8.695652173913043</v>
      </c>
      <c r="E50" s="35">
        <v>8.695652173913043</v>
      </c>
      <c r="F50" s="35">
        <v>0</v>
      </c>
      <c r="G50" s="35">
        <v>82.608695652173907</v>
      </c>
      <c r="L50" s="102"/>
      <c r="M50" s="102"/>
      <c r="N50" s="102"/>
      <c r="O50" s="102"/>
    </row>
    <row r="51" spans="2:15">
      <c r="B51" s="7" t="s">
        <v>25</v>
      </c>
      <c r="C51" s="20">
        <v>85</v>
      </c>
      <c r="D51" s="34">
        <v>14.117647058823529</v>
      </c>
      <c r="E51" s="35">
        <v>24.705882352941178</v>
      </c>
      <c r="F51" s="35">
        <v>2.3529411764705883</v>
      </c>
      <c r="G51" s="35">
        <v>58.82352941176471</v>
      </c>
      <c r="L51" s="102"/>
      <c r="M51" s="102"/>
      <c r="N51" s="102"/>
      <c r="O51" s="102"/>
    </row>
    <row r="52" spans="2:15">
      <c r="B52" s="7" t="s">
        <v>26</v>
      </c>
      <c r="C52" s="20">
        <v>67</v>
      </c>
      <c r="D52" s="34">
        <v>4.4776119402985071</v>
      </c>
      <c r="E52" s="35">
        <v>16.417910447761194</v>
      </c>
      <c r="F52" s="35">
        <v>0</v>
      </c>
      <c r="G52" s="35">
        <v>79.104477611940297</v>
      </c>
      <c r="L52" s="102"/>
      <c r="M52" s="102"/>
      <c r="N52" s="102"/>
      <c r="O52" s="102"/>
    </row>
    <row r="53" spans="2:15">
      <c r="B53" s="7" t="s">
        <v>27</v>
      </c>
      <c r="C53" s="20">
        <v>30</v>
      </c>
      <c r="D53" s="34">
        <v>10</v>
      </c>
      <c r="E53" s="35">
        <v>20</v>
      </c>
      <c r="F53" s="35">
        <v>0</v>
      </c>
      <c r="G53" s="35">
        <v>70</v>
      </c>
      <c r="L53" s="102"/>
      <c r="M53" s="102"/>
      <c r="N53" s="102"/>
      <c r="O53" s="102"/>
    </row>
    <row r="54" spans="2:15">
      <c r="B54" s="7" t="s">
        <v>28</v>
      </c>
      <c r="C54" s="20">
        <v>11</v>
      </c>
      <c r="D54" s="34">
        <v>18.181818181818183</v>
      </c>
      <c r="E54" s="35">
        <v>27.27272727272727</v>
      </c>
      <c r="F54" s="35">
        <v>0</v>
      </c>
      <c r="G54" s="35">
        <v>54.54545454545454</v>
      </c>
      <c r="L54" s="102"/>
      <c r="M54" s="102"/>
      <c r="N54" s="102"/>
      <c r="O54" s="102"/>
    </row>
    <row r="55" spans="2:15">
      <c r="B55" s="7" t="s">
        <v>29</v>
      </c>
      <c r="C55" s="20">
        <v>24</v>
      </c>
      <c r="D55" s="34">
        <v>8.3333333333333321</v>
      </c>
      <c r="E55" s="35">
        <v>25</v>
      </c>
      <c r="F55" s="35">
        <v>0</v>
      </c>
      <c r="G55" s="35">
        <v>66.666666666666657</v>
      </c>
      <c r="L55" s="102"/>
      <c r="M55" s="102"/>
      <c r="N55" s="102"/>
      <c r="O55" s="102"/>
    </row>
    <row r="56" spans="2:15" ht="14.25" thickBot="1">
      <c r="B56" s="8" t="s">
        <v>30</v>
      </c>
      <c r="C56" s="21">
        <v>4</v>
      </c>
      <c r="D56" s="37">
        <v>0</v>
      </c>
      <c r="E56" s="38">
        <v>25</v>
      </c>
      <c r="F56" s="38">
        <v>0</v>
      </c>
      <c r="G56" s="38">
        <v>75</v>
      </c>
      <c r="L56" s="102"/>
      <c r="M56" s="102"/>
      <c r="N56" s="102"/>
      <c r="O56" s="102"/>
    </row>
    <row r="57" spans="2:15" ht="14.25" thickBot="1">
      <c r="B57" s="6" t="s">
        <v>38</v>
      </c>
      <c r="C57" s="14">
        <v>732</v>
      </c>
      <c r="D57" s="28">
        <v>22.6775956284153</v>
      </c>
      <c r="E57" s="29">
        <v>28.551912568306008</v>
      </c>
      <c r="F57" s="29">
        <v>1.5027322404371584</v>
      </c>
      <c r="G57" s="29">
        <v>47.267759562841533</v>
      </c>
      <c r="L57" s="102"/>
      <c r="M57" s="102"/>
      <c r="N57" s="102"/>
      <c r="O57" s="102"/>
    </row>
    <row r="58" spans="2:15" ht="14.25" thickBot="1"/>
    <row r="59" spans="2:15" ht="27.75" thickBot="1">
      <c r="B59" s="65" t="s">
        <v>278</v>
      </c>
      <c r="C59" s="64" t="s">
        <v>0</v>
      </c>
      <c r="D59" s="80" t="s">
        <v>273</v>
      </c>
      <c r="E59" s="81" t="s">
        <v>274</v>
      </c>
      <c r="F59" s="81" t="s">
        <v>275</v>
      </c>
      <c r="G59" s="83" t="s">
        <v>276</v>
      </c>
    </row>
    <row r="60" spans="2:15" ht="14.25" thickBot="1">
      <c r="B60" s="6" t="s">
        <v>36</v>
      </c>
      <c r="C60" s="14">
        <v>397</v>
      </c>
      <c r="D60" s="45">
        <v>39.042821158690174</v>
      </c>
      <c r="E60" s="46">
        <v>54.408060453400509</v>
      </c>
      <c r="F60" s="46">
        <v>1.7632241813602016</v>
      </c>
      <c r="G60" s="46">
        <v>4.7858942065491181</v>
      </c>
      <c r="L60" s="102"/>
      <c r="M60" s="102"/>
      <c r="N60" s="102"/>
      <c r="O60" s="102"/>
    </row>
    <row r="61" spans="2:15">
      <c r="B61" s="15" t="s">
        <v>9</v>
      </c>
      <c r="C61" s="16">
        <v>22</v>
      </c>
      <c r="D61" s="47">
        <v>27.27272727272727</v>
      </c>
      <c r="E61" s="48">
        <v>68.181818181818173</v>
      </c>
      <c r="F61" s="48">
        <v>0</v>
      </c>
      <c r="G61" s="48">
        <v>4.5454545454545459</v>
      </c>
      <c r="L61" s="102"/>
      <c r="M61" s="102"/>
      <c r="N61" s="102"/>
      <c r="O61" s="102"/>
    </row>
    <row r="62" spans="2:15">
      <c r="B62" s="7" t="s">
        <v>10</v>
      </c>
      <c r="C62" s="20">
        <v>16</v>
      </c>
      <c r="D62" s="40">
        <v>31.25</v>
      </c>
      <c r="E62" s="41">
        <v>56.25</v>
      </c>
      <c r="F62" s="41">
        <v>0</v>
      </c>
      <c r="G62" s="41">
        <v>12.5</v>
      </c>
      <c r="L62" s="102"/>
      <c r="M62" s="102"/>
      <c r="N62" s="102"/>
      <c r="O62" s="102"/>
    </row>
    <row r="63" spans="2:15">
      <c r="B63" s="7" t="s">
        <v>11</v>
      </c>
      <c r="C63" s="20">
        <v>13</v>
      </c>
      <c r="D63" s="40">
        <v>30.76923076923077</v>
      </c>
      <c r="E63" s="41">
        <v>53.846153846153847</v>
      </c>
      <c r="F63" s="41">
        <v>0</v>
      </c>
      <c r="G63" s="41">
        <v>15.384615384615385</v>
      </c>
      <c r="L63" s="102"/>
      <c r="M63" s="102"/>
      <c r="N63" s="102"/>
      <c r="O63" s="102"/>
    </row>
    <row r="64" spans="2:15">
      <c r="B64" s="7" t="s">
        <v>12</v>
      </c>
      <c r="C64" s="20">
        <v>65</v>
      </c>
      <c r="D64" s="40">
        <v>40</v>
      </c>
      <c r="E64" s="41">
        <v>53.846153846153847</v>
      </c>
      <c r="F64" s="41">
        <v>3.0769230769230771</v>
      </c>
      <c r="G64" s="41">
        <v>3.0769230769230771</v>
      </c>
      <c r="L64" s="102"/>
      <c r="M64" s="102"/>
      <c r="N64" s="102"/>
      <c r="O64" s="102"/>
    </row>
    <row r="65" spans="2:15">
      <c r="B65" s="7" t="s">
        <v>13</v>
      </c>
      <c r="C65" s="20">
        <v>5</v>
      </c>
      <c r="D65" s="40">
        <v>20</v>
      </c>
      <c r="E65" s="41">
        <v>60</v>
      </c>
      <c r="F65" s="41">
        <v>0</v>
      </c>
      <c r="G65" s="41">
        <v>20</v>
      </c>
      <c r="L65" s="102"/>
      <c r="M65" s="102"/>
      <c r="N65" s="102"/>
      <c r="O65" s="102"/>
    </row>
    <row r="66" spans="2:15">
      <c r="B66" s="7" t="s">
        <v>14</v>
      </c>
      <c r="C66" s="20">
        <v>17</v>
      </c>
      <c r="D66" s="40">
        <v>35.294117647058826</v>
      </c>
      <c r="E66" s="41">
        <v>47.058823529411761</v>
      </c>
      <c r="F66" s="41">
        <v>11.76470588235294</v>
      </c>
      <c r="G66" s="41">
        <v>5.8823529411764701</v>
      </c>
      <c r="L66" s="102"/>
      <c r="M66" s="102"/>
      <c r="N66" s="102"/>
      <c r="O66" s="102"/>
    </row>
    <row r="67" spans="2:15">
      <c r="B67" s="7" t="s">
        <v>15</v>
      </c>
      <c r="C67" s="20">
        <v>15</v>
      </c>
      <c r="D67" s="40">
        <v>33.333333333333329</v>
      </c>
      <c r="E67" s="41">
        <v>66.666666666666657</v>
      </c>
      <c r="F67" s="41">
        <v>0</v>
      </c>
      <c r="G67" s="41">
        <v>0</v>
      </c>
      <c r="L67" s="102"/>
      <c r="M67" s="102"/>
      <c r="N67" s="102"/>
      <c r="O67" s="102"/>
    </row>
    <row r="68" spans="2:15">
      <c r="B68" s="7" t="s">
        <v>16</v>
      </c>
      <c r="C68" s="20">
        <v>22</v>
      </c>
      <c r="D68" s="40">
        <v>40.909090909090914</v>
      </c>
      <c r="E68" s="41">
        <v>54.54545454545454</v>
      </c>
      <c r="F68" s="41">
        <v>0</v>
      </c>
      <c r="G68" s="41">
        <v>4.5454545454545459</v>
      </c>
      <c r="L68" s="102"/>
      <c r="M68" s="102"/>
      <c r="N68" s="102"/>
      <c r="O68" s="102"/>
    </row>
    <row r="69" spans="2:15">
      <c r="B69" s="7" t="s">
        <v>17</v>
      </c>
      <c r="C69" s="20">
        <v>61</v>
      </c>
      <c r="D69" s="40">
        <v>50.819672131147541</v>
      </c>
      <c r="E69" s="41">
        <v>45.901639344262293</v>
      </c>
      <c r="F69" s="41">
        <v>0</v>
      </c>
      <c r="G69" s="41">
        <v>3.278688524590164</v>
      </c>
      <c r="L69" s="102"/>
      <c r="M69" s="102"/>
      <c r="N69" s="102"/>
      <c r="O69" s="102"/>
    </row>
    <row r="70" spans="2:15">
      <c r="B70" s="7" t="s">
        <v>18</v>
      </c>
      <c r="C70" s="20">
        <v>47</v>
      </c>
      <c r="D70" s="40">
        <v>34.042553191489361</v>
      </c>
      <c r="E70" s="41">
        <v>61.702127659574465</v>
      </c>
      <c r="F70" s="41">
        <v>2.1276595744680851</v>
      </c>
      <c r="G70" s="41">
        <v>2.1276595744680851</v>
      </c>
      <c r="L70" s="102"/>
      <c r="M70" s="102"/>
      <c r="N70" s="102"/>
      <c r="O70" s="102"/>
    </row>
    <row r="71" spans="2:15">
      <c r="B71" s="7" t="s">
        <v>19</v>
      </c>
      <c r="C71" s="20">
        <v>12</v>
      </c>
      <c r="D71" s="40">
        <v>33.333333333333329</v>
      </c>
      <c r="E71" s="41">
        <v>58.333333333333336</v>
      </c>
      <c r="F71" s="41">
        <v>8.3333333333333321</v>
      </c>
      <c r="G71" s="41">
        <v>0</v>
      </c>
      <c r="L71" s="102"/>
      <c r="M71" s="102"/>
      <c r="N71" s="102"/>
      <c r="O71" s="102"/>
    </row>
    <row r="72" spans="2:15">
      <c r="B72" s="7" t="s">
        <v>20</v>
      </c>
      <c r="C72" s="20">
        <v>51</v>
      </c>
      <c r="D72" s="40">
        <v>43.137254901960787</v>
      </c>
      <c r="E72" s="41">
        <v>49.019607843137251</v>
      </c>
      <c r="F72" s="41">
        <v>0</v>
      </c>
      <c r="G72" s="41">
        <v>7.8431372549019605</v>
      </c>
      <c r="L72" s="102"/>
      <c r="M72" s="102"/>
      <c r="N72" s="102"/>
      <c r="O72" s="102"/>
    </row>
    <row r="73" spans="2:15" ht="14.25" thickBot="1">
      <c r="B73" s="8" t="s">
        <v>21</v>
      </c>
      <c r="C73" s="21">
        <v>51</v>
      </c>
      <c r="D73" s="42">
        <v>39.215686274509807</v>
      </c>
      <c r="E73" s="43">
        <v>54.901960784313729</v>
      </c>
      <c r="F73" s="43">
        <v>1.9607843137254901</v>
      </c>
      <c r="G73" s="43">
        <v>3.9215686274509802</v>
      </c>
      <c r="L73" s="102"/>
      <c r="M73" s="102"/>
      <c r="N73" s="102"/>
      <c r="O73" s="102"/>
    </row>
    <row r="74" spans="2:15" ht="14.25" thickBot="1">
      <c r="B74" s="6" t="s">
        <v>37</v>
      </c>
      <c r="C74" s="14">
        <v>355</v>
      </c>
      <c r="D74" s="45">
        <v>12.112676056338028</v>
      </c>
      <c r="E74" s="46">
        <v>38.028169014084504</v>
      </c>
      <c r="F74" s="46">
        <v>0.84507042253521114</v>
      </c>
      <c r="G74" s="46">
        <v>49.014084507042256</v>
      </c>
      <c r="L74" s="102"/>
      <c r="M74" s="102"/>
      <c r="N74" s="102"/>
      <c r="O74" s="102"/>
    </row>
    <row r="75" spans="2:15">
      <c r="B75" s="15" t="s">
        <v>22</v>
      </c>
      <c r="C75" s="16">
        <v>34</v>
      </c>
      <c r="D75" s="47">
        <v>2.9411764705882351</v>
      </c>
      <c r="E75" s="48">
        <v>44.117647058823529</v>
      </c>
      <c r="F75" s="48">
        <v>2.9411764705882351</v>
      </c>
      <c r="G75" s="48">
        <v>50</v>
      </c>
      <c r="L75" s="102"/>
      <c r="M75" s="102"/>
      <c r="N75" s="102"/>
      <c r="O75" s="102"/>
    </row>
    <row r="76" spans="2:15">
      <c r="B76" s="7" t="s">
        <v>23</v>
      </c>
      <c r="C76" s="20">
        <v>50</v>
      </c>
      <c r="D76" s="40">
        <v>28.000000000000004</v>
      </c>
      <c r="E76" s="41">
        <v>64</v>
      </c>
      <c r="F76" s="41">
        <v>0</v>
      </c>
      <c r="G76" s="41">
        <v>8</v>
      </c>
      <c r="L76" s="102"/>
      <c r="M76" s="102"/>
      <c r="N76" s="102"/>
      <c r="O76" s="102"/>
    </row>
    <row r="77" spans="2:15">
      <c r="B77" s="7" t="s">
        <v>24</v>
      </c>
      <c r="C77" s="20">
        <v>49</v>
      </c>
      <c r="D77" s="40">
        <v>4.0816326530612246</v>
      </c>
      <c r="E77" s="41">
        <v>40.816326530612244</v>
      </c>
      <c r="F77" s="41">
        <v>0</v>
      </c>
      <c r="G77" s="41">
        <v>55.102040816326522</v>
      </c>
      <c r="L77" s="102"/>
      <c r="M77" s="102"/>
      <c r="N77" s="102"/>
      <c r="O77" s="102"/>
    </row>
    <row r="78" spans="2:15">
      <c r="B78" s="7" t="s">
        <v>25</v>
      </c>
      <c r="C78" s="20">
        <v>85</v>
      </c>
      <c r="D78" s="40">
        <v>16.470588235294116</v>
      </c>
      <c r="E78" s="41">
        <v>25.882352941176475</v>
      </c>
      <c r="F78" s="41">
        <v>2.3529411764705883</v>
      </c>
      <c r="G78" s="41">
        <v>55.294117647058826</v>
      </c>
      <c r="L78" s="102"/>
      <c r="M78" s="102"/>
      <c r="N78" s="102"/>
      <c r="O78" s="102"/>
    </row>
    <row r="79" spans="2:15">
      <c r="B79" s="7" t="s">
        <v>26</v>
      </c>
      <c r="C79" s="20">
        <v>66</v>
      </c>
      <c r="D79" s="40">
        <v>4.5454545454545459</v>
      </c>
      <c r="E79" s="41">
        <v>24.242424242424242</v>
      </c>
      <c r="F79" s="41">
        <v>0</v>
      </c>
      <c r="G79" s="41">
        <v>71.212121212121218</v>
      </c>
      <c r="L79" s="102"/>
      <c r="M79" s="102"/>
      <c r="N79" s="102"/>
      <c r="O79" s="102"/>
    </row>
    <row r="80" spans="2:15">
      <c r="B80" s="7" t="s">
        <v>27</v>
      </c>
      <c r="C80" s="20">
        <v>34</v>
      </c>
      <c r="D80" s="40">
        <v>11.76470588235294</v>
      </c>
      <c r="E80" s="41">
        <v>41.17647058823529</v>
      </c>
      <c r="F80" s="41">
        <v>0</v>
      </c>
      <c r="G80" s="41">
        <v>47.058823529411761</v>
      </c>
      <c r="L80" s="102"/>
      <c r="M80" s="102"/>
      <c r="N80" s="102"/>
      <c r="O80" s="102"/>
    </row>
    <row r="81" spans="2:15">
      <c r="B81" s="7" t="s">
        <v>28</v>
      </c>
      <c r="C81" s="20">
        <v>10</v>
      </c>
      <c r="D81" s="40">
        <v>20</v>
      </c>
      <c r="E81" s="41">
        <v>50</v>
      </c>
      <c r="F81" s="41">
        <v>0</v>
      </c>
      <c r="G81" s="41">
        <v>30</v>
      </c>
      <c r="L81" s="102"/>
      <c r="M81" s="102"/>
      <c r="N81" s="102"/>
      <c r="O81" s="102"/>
    </row>
    <row r="82" spans="2:15">
      <c r="B82" s="7" t="s">
        <v>29</v>
      </c>
      <c r="C82" s="20">
        <v>23</v>
      </c>
      <c r="D82" s="40">
        <v>13.043478260869565</v>
      </c>
      <c r="E82" s="41">
        <v>39.130434782608695</v>
      </c>
      <c r="F82" s="41">
        <v>0</v>
      </c>
      <c r="G82" s="41">
        <v>47.826086956521742</v>
      </c>
      <c r="L82" s="102"/>
      <c r="M82" s="102"/>
      <c r="N82" s="102"/>
      <c r="O82" s="102"/>
    </row>
    <row r="83" spans="2:15" ht="14.25" thickBot="1">
      <c r="B83" s="8" t="s">
        <v>30</v>
      </c>
      <c r="C83" s="21">
        <v>4</v>
      </c>
      <c r="D83" s="42">
        <v>0</v>
      </c>
      <c r="E83" s="43">
        <v>50</v>
      </c>
      <c r="F83" s="43">
        <v>0</v>
      </c>
      <c r="G83" s="43">
        <v>50</v>
      </c>
      <c r="L83" s="102"/>
      <c r="M83" s="102"/>
      <c r="N83" s="102"/>
      <c r="O83" s="102"/>
    </row>
    <row r="84" spans="2:15" ht="14.25" thickBot="1">
      <c r="B84" s="6" t="s">
        <v>38</v>
      </c>
      <c r="C84" s="14">
        <v>752</v>
      </c>
      <c r="D84" s="45">
        <v>26.329787234042552</v>
      </c>
      <c r="E84" s="46">
        <v>46.675531914893611</v>
      </c>
      <c r="F84" s="46">
        <v>1.3297872340425532</v>
      </c>
      <c r="G84" s="46">
        <v>25.664893617021278</v>
      </c>
      <c r="L84" s="102"/>
      <c r="M84" s="102"/>
      <c r="N84" s="102"/>
      <c r="O84" s="102"/>
    </row>
    <row r="85" spans="2:15" ht="14.25" thickBot="1"/>
    <row r="86" spans="2:15" ht="27.75" thickBot="1">
      <c r="B86" s="65" t="s">
        <v>279</v>
      </c>
      <c r="C86" s="64" t="s">
        <v>0</v>
      </c>
      <c r="D86" s="80" t="s">
        <v>273</v>
      </c>
      <c r="E86" s="81" t="s">
        <v>274</v>
      </c>
      <c r="F86" s="81" t="s">
        <v>275</v>
      </c>
      <c r="G86" s="83" t="s">
        <v>276</v>
      </c>
    </row>
    <row r="87" spans="2:15" ht="14.25" thickBot="1">
      <c r="B87" s="6" t="s">
        <v>36</v>
      </c>
      <c r="C87" s="14">
        <v>384</v>
      </c>
      <c r="D87" s="45">
        <v>14.84375</v>
      </c>
      <c r="E87" s="46">
        <v>40.104166666666671</v>
      </c>
      <c r="F87" s="46">
        <v>1.0416666666666665</v>
      </c>
      <c r="G87" s="46">
        <v>44.010416666666671</v>
      </c>
    </row>
    <row r="88" spans="2:15">
      <c r="B88" s="15" t="s">
        <v>9</v>
      </c>
      <c r="C88" s="16">
        <v>22</v>
      </c>
      <c r="D88" s="47">
        <v>4.5454545454545459</v>
      </c>
      <c r="E88" s="48">
        <v>31.818181818181817</v>
      </c>
      <c r="F88" s="48">
        <v>0</v>
      </c>
      <c r="G88" s="48">
        <v>63.636363636363633</v>
      </c>
    </row>
    <row r="89" spans="2:15">
      <c r="B89" s="7" t="s">
        <v>10</v>
      </c>
      <c r="C89" s="20">
        <v>16</v>
      </c>
      <c r="D89" s="40">
        <v>6.25</v>
      </c>
      <c r="E89" s="41">
        <v>37.5</v>
      </c>
      <c r="F89" s="41">
        <v>0</v>
      </c>
      <c r="G89" s="41">
        <v>56.25</v>
      </c>
    </row>
    <row r="90" spans="2:15">
      <c r="B90" s="7" t="s">
        <v>11</v>
      </c>
      <c r="C90" s="20">
        <v>11</v>
      </c>
      <c r="D90" s="40">
        <v>9.0909090909090917</v>
      </c>
      <c r="E90" s="41">
        <v>54.54545454545454</v>
      </c>
      <c r="F90" s="41">
        <v>0</v>
      </c>
      <c r="G90" s="41">
        <v>36.363636363636367</v>
      </c>
    </row>
    <row r="91" spans="2:15">
      <c r="B91" s="7" t="s">
        <v>12</v>
      </c>
      <c r="C91" s="20">
        <v>64</v>
      </c>
      <c r="D91" s="40">
        <v>21.875</v>
      </c>
      <c r="E91" s="41">
        <v>34.375</v>
      </c>
      <c r="F91" s="41">
        <v>1.5625</v>
      </c>
      <c r="G91" s="41">
        <v>42.1875</v>
      </c>
    </row>
    <row r="92" spans="2:15">
      <c r="B92" s="7" t="s">
        <v>13</v>
      </c>
      <c r="C92" s="20">
        <v>5</v>
      </c>
      <c r="D92" s="40">
        <v>0</v>
      </c>
      <c r="E92" s="41">
        <v>40</v>
      </c>
      <c r="F92" s="41">
        <v>0</v>
      </c>
      <c r="G92" s="41">
        <v>60</v>
      </c>
    </row>
    <row r="93" spans="2:15">
      <c r="B93" s="7" t="s">
        <v>14</v>
      </c>
      <c r="C93" s="20">
        <v>17</v>
      </c>
      <c r="D93" s="40">
        <v>11.76470588235294</v>
      </c>
      <c r="E93" s="41">
        <v>17.647058823529413</v>
      </c>
      <c r="F93" s="41">
        <v>5.8823529411764701</v>
      </c>
      <c r="G93" s="41">
        <v>64.705882352941174</v>
      </c>
    </row>
    <row r="94" spans="2:15">
      <c r="B94" s="7" t="s">
        <v>15</v>
      </c>
      <c r="C94" s="20">
        <v>13</v>
      </c>
      <c r="D94" s="40">
        <v>7.6923076923076925</v>
      </c>
      <c r="E94" s="41">
        <v>46.153846153846153</v>
      </c>
      <c r="F94" s="41">
        <v>0</v>
      </c>
      <c r="G94" s="41">
        <v>46.153846153846153</v>
      </c>
    </row>
    <row r="95" spans="2:15">
      <c r="B95" s="7" t="s">
        <v>16</v>
      </c>
      <c r="C95" s="20">
        <v>22</v>
      </c>
      <c r="D95" s="40">
        <v>9.0909090909090917</v>
      </c>
      <c r="E95" s="41">
        <v>50</v>
      </c>
      <c r="F95" s="41">
        <v>0</v>
      </c>
      <c r="G95" s="41">
        <v>40.909090909090914</v>
      </c>
    </row>
    <row r="96" spans="2:15">
      <c r="B96" s="7" t="s">
        <v>17</v>
      </c>
      <c r="C96" s="20">
        <v>60</v>
      </c>
      <c r="D96" s="40">
        <v>15</v>
      </c>
      <c r="E96" s="41">
        <v>43.333333333333336</v>
      </c>
      <c r="F96" s="41">
        <v>0</v>
      </c>
      <c r="G96" s="41">
        <v>41.666666666666671</v>
      </c>
    </row>
    <row r="97" spans="2:7">
      <c r="B97" s="7" t="s">
        <v>18</v>
      </c>
      <c r="C97" s="20">
        <v>44</v>
      </c>
      <c r="D97" s="40">
        <v>18.181818181818183</v>
      </c>
      <c r="E97" s="41">
        <v>45.454545454545453</v>
      </c>
      <c r="F97" s="41">
        <v>0</v>
      </c>
      <c r="G97" s="41">
        <v>36.363636363636367</v>
      </c>
    </row>
    <row r="98" spans="2:7">
      <c r="B98" s="7" t="s">
        <v>19</v>
      </c>
      <c r="C98" s="20">
        <v>11</v>
      </c>
      <c r="D98" s="40">
        <v>9.0909090909090917</v>
      </c>
      <c r="E98" s="41">
        <v>63.636363636363633</v>
      </c>
      <c r="F98" s="41">
        <v>9.0909090909090917</v>
      </c>
      <c r="G98" s="41">
        <v>18.181818181818183</v>
      </c>
    </row>
    <row r="99" spans="2:7">
      <c r="B99" s="7" t="s">
        <v>20</v>
      </c>
      <c r="C99" s="20">
        <v>50</v>
      </c>
      <c r="D99" s="40">
        <v>18</v>
      </c>
      <c r="E99" s="41">
        <v>36</v>
      </c>
      <c r="F99" s="41">
        <v>0</v>
      </c>
      <c r="G99" s="41">
        <v>46</v>
      </c>
    </row>
    <row r="100" spans="2:7" ht="14.25" thickBot="1">
      <c r="B100" s="8" t="s">
        <v>21</v>
      </c>
      <c r="C100" s="21">
        <v>49</v>
      </c>
      <c r="D100" s="42">
        <v>16.326530612244898</v>
      </c>
      <c r="E100" s="43">
        <v>40.816326530612244</v>
      </c>
      <c r="F100" s="43">
        <v>2.0408163265306123</v>
      </c>
      <c r="G100" s="43">
        <v>40.816326530612244</v>
      </c>
    </row>
    <row r="101" spans="2:7" ht="14.25" thickBot="1">
      <c r="B101" s="6" t="s">
        <v>37</v>
      </c>
      <c r="C101" s="14">
        <v>338</v>
      </c>
      <c r="D101" s="45">
        <v>2.9585798816568047</v>
      </c>
      <c r="E101" s="46">
        <v>17.159763313609467</v>
      </c>
      <c r="F101" s="46">
        <v>0.29585798816568049</v>
      </c>
      <c r="G101" s="46">
        <v>79.585798816568044</v>
      </c>
    </row>
    <row r="102" spans="2:7">
      <c r="B102" s="15" t="s">
        <v>22</v>
      </c>
      <c r="C102" s="16">
        <v>31</v>
      </c>
      <c r="D102" s="47">
        <v>0</v>
      </c>
      <c r="E102" s="48">
        <v>6.4516129032258061</v>
      </c>
      <c r="F102" s="48">
        <v>0</v>
      </c>
      <c r="G102" s="48">
        <v>93.548387096774192</v>
      </c>
    </row>
    <row r="103" spans="2:7">
      <c r="B103" s="7" t="s">
        <v>23</v>
      </c>
      <c r="C103" s="20">
        <v>45</v>
      </c>
      <c r="D103" s="40">
        <v>4.4444444444444446</v>
      </c>
      <c r="E103" s="41">
        <v>31.111111111111111</v>
      </c>
      <c r="F103" s="41">
        <v>2.2222222222222223</v>
      </c>
      <c r="G103" s="41">
        <v>62.222222222222221</v>
      </c>
    </row>
    <row r="104" spans="2:7">
      <c r="B104" s="7" t="s">
        <v>24</v>
      </c>
      <c r="C104" s="20">
        <v>46</v>
      </c>
      <c r="D104" s="40">
        <v>4.3478260869565215</v>
      </c>
      <c r="E104" s="41">
        <v>10.869565217391305</v>
      </c>
      <c r="F104" s="41">
        <v>0</v>
      </c>
      <c r="G104" s="41">
        <v>84.782608695652172</v>
      </c>
    </row>
    <row r="105" spans="2:7">
      <c r="B105" s="7" t="s">
        <v>25</v>
      </c>
      <c r="C105" s="20">
        <v>83</v>
      </c>
      <c r="D105" s="40">
        <v>6.024096385542169</v>
      </c>
      <c r="E105" s="41">
        <v>20.481927710843372</v>
      </c>
      <c r="F105" s="41">
        <v>0</v>
      </c>
      <c r="G105" s="41">
        <v>73.493975903614455</v>
      </c>
    </row>
    <row r="106" spans="2:7">
      <c r="B106" s="7" t="s">
        <v>26</v>
      </c>
      <c r="C106" s="20">
        <v>66</v>
      </c>
      <c r="D106" s="40">
        <v>0</v>
      </c>
      <c r="E106" s="41">
        <v>9.0909090909090917</v>
      </c>
      <c r="F106" s="41">
        <v>0</v>
      </c>
      <c r="G106" s="41">
        <v>90.909090909090907</v>
      </c>
    </row>
    <row r="107" spans="2:7">
      <c r="B107" s="7" t="s">
        <v>27</v>
      </c>
      <c r="C107" s="20">
        <v>30</v>
      </c>
      <c r="D107" s="40">
        <v>3.3333333333333335</v>
      </c>
      <c r="E107" s="41">
        <v>20</v>
      </c>
      <c r="F107" s="41">
        <v>0</v>
      </c>
      <c r="G107" s="41">
        <v>76.666666666666671</v>
      </c>
    </row>
    <row r="108" spans="2:7">
      <c r="B108" s="7" t="s">
        <v>28</v>
      </c>
      <c r="C108" s="20">
        <v>10</v>
      </c>
      <c r="D108" s="40">
        <v>0</v>
      </c>
      <c r="E108" s="41">
        <v>40</v>
      </c>
      <c r="F108" s="41">
        <v>0</v>
      </c>
      <c r="G108" s="41">
        <v>60</v>
      </c>
    </row>
    <row r="109" spans="2:7">
      <c r="B109" s="7" t="s">
        <v>29</v>
      </c>
      <c r="C109" s="20">
        <v>23</v>
      </c>
      <c r="D109" s="40">
        <v>0</v>
      </c>
      <c r="E109" s="41">
        <v>17.391304347826086</v>
      </c>
      <c r="F109" s="41">
        <v>0</v>
      </c>
      <c r="G109" s="41">
        <v>82.608695652173907</v>
      </c>
    </row>
    <row r="110" spans="2:7" ht="14.25" thickBot="1">
      <c r="B110" s="8" t="s">
        <v>30</v>
      </c>
      <c r="C110" s="21">
        <v>4</v>
      </c>
      <c r="D110" s="42">
        <v>0</v>
      </c>
      <c r="E110" s="43">
        <v>0</v>
      </c>
      <c r="F110" s="43">
        <v>0</v>
      </c>
      <c r="G110" s="43">
        <v>100</v>
      </c>
    </row>
    <row r="111" spans="2:7" ht="14.25" thickBot="1">
      <c r="B111" s="6" t="s">
        <v>38</v>
      </c>
      <c r="C111" s="14">
        <v>722</v>
      </c>
      <c r="D111" s="45">
        <v>9.2797783933518012</v>
      </c>
      <c r="E111" s="46">
        <v>29.362880886426595</v>
      </c>
      <c r="F111" s="46">
        <v>0.69252077562326864</v>
      </c>
      <c r="G111" s="46">
        <v>60.664819944598335</v>
      </c>
    </row>
  </sheetData>
  <phoneticPr fontId="2"/>
  <conditionalFormatting sqref="D6:G30 D33:G57 D60:G84">
    <cfRule type="expression" dxfId="63" priority="4">
      <formula>AND(D6=LARGE($D6:$M6,3),NOT(D6=0))</formula>
    </cfRule>
    <cfRule type="expression" dxfId="62" priority="5">
      <formula>AND(D6=LARGE($D6:$M6,2),NOT(D6=0))</formula>
    </cfRule>
    <cfRule type="expression" dxfId="61" priority="6">
      <formula>AND(D6=LARGE($D6:$M6,1),NOT(D6=0))</formula>
    </cfRule>
  </conditionalFormatting>
  <conditionalFormatting sqref="D87:G111">
    <cfRule type="expression" dxfId="60" priority="1">
      <formula>AND(D87=LARGE($D87:$M87,3),NOT(D87=0))</formula>
    </cfRule>
    <cfRule type="expression" dxfId="59" priority="2">
      <formula>AND(D87=LARGE($D87:$M87,2),NOT(D87=0))</formula>
    </cfRule>
    <cfRule type="expression" dxfId="58" priority="3">
      <formula>AND(D87=LARGE($D87:$M87,1),NOT(D87=0))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O111"/>
  <sheetViews>
    <sheetView workbookViewId="0">
      <selection activeCell="A9" sqref="A9"/>
    </sheetView>
  </sheetViews>
  <sheetFormatPr defaultRowHeight="13.5"/>
  <cols>
    <col min="2" max="2" width="20" customWidth="1"/>
    <col min="3" max="3" width="6.625" customWidth="1"/>
    <col min="4" max="7" width="14.625" customWidth="1"/>
  </cols>
  <sheetData>
    <row r="2" spans="2:15">
      <c r="B2" t="s">
        <v>407</v>
      </c>
    </row>
    <row r="4" spans="2:15" ht="14.25" thickBot="1">
      <c r="B4" t="s">
        <v>280</v>
      </c>
      <c r="G4" s="26" t="s">
        <v>1</v>
      </c>
    </row>
    <row r="5" spans="2:15" ht="27.75" thickBot="1">
      <c r="B5" s="65" t="s">
        <v>272</v>
      </c>
      <c r="C5" s="64" t="s">
        <v>0</v>
      </c>
      <c r="D5" s="80" t="s">
        <v>273</v>
      </c>
      <c r="E5" s="81" t="s">
        <v>274</v>
      </c>
      <c r="F5" s="81" t="s">
        <v>275</v>
      </c>
      <c r="G5" s="83" t="s">
        <v>408</v>
      </c>
    </row>
    <row r="6" spans="2:15" ht="14.25" thickBot="1">
      <c r="B6" s="6" t="s">
        <v>36</v>
      </c>
      <c r="C6" s="14">
        <v>377</v>
      </c>
      <c r="D6" s="84">
        <v>53.315649867374006</v>
      </c>
      <c r="E6" s="29">
        <v>40.318302387267906</v>
      </c>
      <c r="F6" s="29">
        <v>5.8355437665782492</v>
      </c>
      <c r="G6" s="30">
        <v>0.53050397877984079</v>
      </c>
      <c r="L6" s="102"/>
      <c r="M6" s="102"/>
      <c r="N6" s="102"/>
      <c r="O6" s="102"/>
    </row>
    <row r="7" spans="2:15">
      <c r="B7" s="15" t="s">
        <v>9</v>
      </c>
      <c r="C7" s="16">
        <v>22</v>
      </c>
      <c r="D7" s="31">
        <v>45.454545454545453</v>
      </c>
      <c r="E7" s="32">
        <v>54.54545454545454</v>
      </c>
      <c r="F7" s="32">
        <v>0</v>
      </c>
      <c r="G7" s="33">
        <v>0</v>
      </c>
      <c r="L7" s="102"/>
      <c r="M7" s="102"/>
      <c r="N7" s="102"/>
      <c r="O7" s="102"/>
    </row>
    <row r="8" spans="2:15">
      <c r="B8" s="7" t="s">
        <v>10</v>
      </c>
      <c r="C8" s="20">
        <v>17</v>
      </c>
      <c r="D8" s="34">
        <v>58.82352941176471</v>
      </c>
      <c r="E8" s="35">
        <v>35.294117647058826</v>
      </c>
      <c r="F8" s="35">
        <v>0</v>
      </c>
      <c r="G8" s="36">
        <v>5.8823529411764701</v>
      </c>
      <c r="L8" s="102"/>
      <c r="M8" s="102"/>
      <c r="N8" s="102"/>
      <c r="O8" s="102"/>
    </row>
    <row r="9" spans="2:15">
      <c r="B9" s="7" t="s">
        <v>11</v>
      </c>
      <c r="C9" s="20">
        <v>14</v>
      </c>
      <c r="D9" s="34">
        <v>50</v>
      </c>
      <c r="E9" s="35">
        <v>28.571428571428569</v>
      </c>
      <c r="F9" s="35">
        <v>21.428571428571427</v>
      </c>
      <c r="G9" s="36">
        <v>0</v>
      </c>
      <c r="L9" s="102"/>
      <c r="M9" s="102"/>
      <c r="N9" s="102"/>
      <c r="O9" s="102"/>
    </row>
    <row r="10" spans="2:15">
      <c r="B10" s="7" t="s">
        <v>12</v>
      </c>
      <c r="C10" s="20">
        <v>61</v>
      </c>
      <c r="D10" s="34">
        <v>59.016393442622949</v>
      </c>
      <c r="E10" s="35">
        <v>34.42622950819672</v>
      </c>
      <c r="F10" s="35">
        <v>6.557377049180328</v>
      </c>
      <c r="G10" s="36">
        <v>0</v>
      </c>
      <c r="L10" s="102"/>
      <c r="M10" s="102"/>
      <c r="N10" s="102"/>
      <c r="O10" s="102"/>
    </row>
    <row r="11" spans="2:15">
      <c r="B11" s="7" t="s">
        <v>13</v>
      </c>
      <c r="C11" s="20">
        <v>5</v>
      </c>
      <c r="D11" s="34">
        <v>0</v>
      </c>
      <c r="E11" s="35">
        <v>60</v>
      </c>
      <c r="F11" s="35">
        <v>40</v>
      </c>
      <c r="G11" s="36">
        <v>0</v>
      </c>
      <c r="L11" s="102"/>
      <c r="M11" s="102"/>
      <c r="N11" s="102"/>
      <c r="O11" s="102"/>
    </row>
    <row r="12" spans="2:15">
      <c r="B12" s="7" t="s">
        <v>14</v>
      </c>
      <c r="C12" s="20">
        <v>16</v>
      </c>
      <c r="D12" s="34">
        <v>31.25</v>
      </c>
      <c r="E12" s="35">
        <v>50</v>
      </c>
      <c r="F12" s="35">
        <v>18.75</v>
      </c>
      <c r="G12" s="36">
        <v>0</v>
      </c>
      <c r="L12" s="102"/>
      <c r="M12" s="102"/>
      <c r="N12" s="102"/>
      <c r="O12" s="102"/>
    </row>
    <row r="13" spans="2:15">
      <c r="B13" s="7" t="s">
        <v>15</v>
      </c>
      <c r="C13" s="20">
        <v>15</v>
      </c>
      <c r="D13" s="40">
        <v>40</v>
      </c>
      <c r="E13" s="41">
        <v>60</v>
      </c>
      <c r="F13" s="41">
        <v>0</v>
      </c>
      <c r="G13" s="51">
        <v>0</v>
      </c>
      <c r="L13" s="102"/>
      <c r="M13" s="102"/>
      <c r="N13" s="102"/>
      <c r="O13" s="102"/>
    </row>
    <row r="14" spans="2:15">
      <c r="B14" s="7" t="s">
        <v>16</v>
      </c>
      <c r="C14" s="20">
        <v>22</v>
      </c>
      <c r="D14" s="34">
        <v>45.454545454545453</v>
      </c>
      <c r="E14" s="35">
        <v>54.54545454545454</v>
      </c>
      <c r="F14" s="35">
        <v>0</v>
      </c>
      <c r="G14" s="36">
        <v>0</v>
      </c>
      <c r="L14" s="102"/>
      <c r="M14" s="102"/>
      <c r="N14" s="102"/>
      <c r="O14" s="102"/>
    </row>
    <row r="15" spans="2:15">
      <c r="B15" s="7" t="s">
        <v>17</v>
      </c>
      <c r="C15" s="20">
        <v>55</v>
      </c>
      <c r="D15" s="34">
        <v>67.272727272727266</v>
      </c>
      <c r="E15" s="35">
        <v>32.727272727272727</v>
      </c>
      <c r="F15" s="35">
        <v>0</v>
      </c>
      <c r="G15" s="36">
        <v>0</v>
      </c>
      <c r="L15" s="102"/>
      <c r="M15" s="102"/>
      <c r="N15" s="102"/>
      <c r="O15" s="102"/>
    </row>
    <row r="16" spans="2:15">
      <c r="B16" s="7" t="s">
        <v>18</v>
      </c>
      <c r="C16" s="20">
        <v>42</v>
      </c>
      <c r="D16" s="34">
        <v>52.380952380952387</v>
      </c>
      <c r="E16" s="35">
        <v>47.619047619047613</v>
      </c>
      <c r="F16" s="35">
        <v>0</v>
      </c>
      <c r="G16" s="36">
        <v>0</v>
      </c>
      <c r="L16" s="102"/>
      <c r="M16" s="102"/>
      <c r="N16" s="102"/>
      <c r="O16" s="102"/>
    </row>
    <row r="17" spans="2:15">
      <c r="B17" s="7" t="s">
        <v>19</v>
      </c>
      <c r="C17" s="20">
        <v>13</v>
      </c>
      <c r="D17" s="34">
        <v>84.615384615384613</v>
      </c>
      <c r="E17" s="35">
        <v>15.384615384615385</v>
      </c>
      <c r="F17" s="35">
        <v>0</v>
      </c>
      <c r="G17" s="36">
        <v>0</v>
      </c>
      <c r="L17" s="102"/>
      <c r="M17" s="102"/>
      <c r="N17" s="102"/>
      <c r="O17" s="102"/>
    </row>
    <row r="18" spans="2:15">
      <c r="B18" s="7" t="s">
        <v>20</v>
      </c>
      <c r="C18" s="20">
        <v>47</v>
      </c>
      <c r="D18" s="34">
        <v>48.936170212765958</v>
      </c>
      <c r="E18" s="35">
        <v>36.170212765957451</v>
      </c>
      <c r="F18" s="35">
        <v>12.76595744680851</v>
      </c>
      <c r="G18" s="36">
        <v>2.1276595744680851</v>
      </c>
      <c r="L18" s="102"/>
      <c r="M18" s="102"/>
      <c r="N18" s="102"/>
      <c r="O18" s="102"/>
    </row>
    <row r="19" spans="2:15" ht="14.25" thickBot="1">
      <c r="B19" s="8" t="s">
        <v>21</v>
      </c>
      <c r="C19" s="21">
        <v>48</v>
      </c>
      <c r="D19" s="37">
        <v>50</v>
      </c>
      <c r="E19" s="38">
        <v>41.666666666666671</v>
      </c>
      <c r="F19" s="38">
        <v>8.3333333333333321</v>
      </c>
      <c r="G19" s="39">
        <v>0</v>
      </c>
      <c r="L19" s="102"/>
      <c r="M19" s="102"/>
      <c r="N19" s="102"/>
      <c r="O19" s="102"/>
    </row>
    <row r="20" spans="2:15" ht="14.25" thickBot="1">
      <c r="B20" s="6" t="s">
        <v>37</v>
      </c>
      <c r="C20" s="14">
        <v>351</v>
      </c>
      <c r="D20" s="28">
        <v>31.339031339031337</v>
      </c>
      <c r="E20" s="29">
        <v>40.455840455840459</v>
      </c>
      <c r="F20" s="29">
        <v>2.5641025641025639</v>
      </c>
      <c r="G20" s="30">
        <v>25.641025641025639</v>
      </c>
      <c r="L20" s="102"/>
      <c r="M20" s="102"/>
      <c r="N20" s="102"/>
      <c r="O20" s="102"/>
    </row>
    <row r="21" spans="2:15">
      <c r="B21" s="15" t="s">
        <v>22</v>
      </c>
      <c r="C21" s="16">
        <v>34</v>
      </c>
      <c r="D21" s="31">
        <v>8.8235294117647065</v>
      </c>
      <c r="E21" s="32">
        <v>79.411764705882348</v>
      </c>
      <c r="F21" s="32">
        <v>0</v>
      </c>
      <c r="G21" s="33">
        <v>11.76470588235294</v>
      </c>
      <c r="L21" s="102"/>
      <c r="M21" s="102"/>
      <c r="N21" s="102"/>
      <c r="O21" s="102"/>
    </row>
    <row r="22" spans="2:15">
      <c r="B22" s="7" t="s">
        <v>23</v>
      </c>
      <c r="C22" s="20">
        <v>46</v>
      </c>
      <c r="D22" s="34">
        <v>41.304347826086953</v>
      </c>
      <c r="E22" s="35">
        <v>52.173913043478258</v>
      </c>
      <c r="F22" s="35">
        <v>2.1739130434782608</v>
      </c>
      <c r="G22" s="36">
        <v>4.3478260869565215</v>
      </c>
      <c r="L22" s="102"/>
      <c r="M22" s="102"/>
      <c r="N22" s="102"/>
      <c r="O22" s="102"/>
    </row>
    <row r="23" spans="2:15">
      <c r="B23" s="7" t="s">
        <v>24</v>
      </c>
      <c r="C23" s="20">
        <v>51</v>
      </c>
      <c r="D23" s="34">
        <v>21.568627450980394</v>
      </c>
      <c r="E23" s="35">
        <v>37.254901960784316</v>
      </c>
      <c r="F23" s="35">
        <v>0</v>
      </c>
      <c r="G23" s="36">
        <v>41.17647058823529</v>
      </c>
      <c r="L23" s="102"/>
      <c r="M23" s="102"/>
      <c r="N23" s="102"/>
      <c r="O23" s="102"/>
    </row>
    <row r="24" spans="2:15">
      <c r="B24" s="7" t="s">
        <v>25</v>
      </c>
      <c r="C24" s="20">
        <v>86</v>
      </c>
      <c r="D24" s="34">
        <v>36.046511627906973</v>
      </c>
      <c r="E24" s="35">
        <v>32.558139534883722</v>
      </c>
      <c r="F24" s="35">
        <v>5.8139534883720927</v>
      </c>
      <c r="G24" s="36">
        <v>25.581395348837212</v>
      </c>
      <c r="L24" s="102"/>
      <c r="M24" s="102"/>
      <c r="N24" s="102"/>
      <c r="O24" s="102"/>
    </row>
    <row r="25" spans="2:15">
      <c r="B25" s="7" t="s">
        <v>26</v>
      </c>
      <c r="C25" s="20">
        <v>65</v>
      </c>
      <c r="D25" s="34">
        <v>26.153846153846157</v>
      </c>
      <c r="E25" s="35">
        <v>33.846153846153847</v>
      </c>
      <c r="F25" s="35">
        <v>3.0769230769230771</v>
      </c>
      <c r="G25" s="36">
        <v>36.923076923076927</v>
      </c>
      <c r="L25" s="102"/>
      <c r="M25" s="102"/>
      <c r="N25" s="102"/>
      <c r="O25" s="102"/>
    </row>
    <row r="26" spans="2:15">
      <c r="B26" s="7" t="s">
        <v>27</v>
      </c>
      <c r="C26" s="20">
        <v>31</v>
      </c>
      <c r="D26" s="34">
        <v>38.70967741935484</v>
      </c>
      <c r="E26" s="35">
        <v>29.032258064516132</v>
      </c>
      <c r="F26" s="35">
        <v>0</v>
      </c>
      <c r="G26" s="36">
        <v>32.258064516129032</v>
      </c>
      <c r="L26" s="102"/>
      <c r="M26" s="102"/>
      <c r="N26" s="102"/>
      <c r="O26" s="102"/>
    </row>
    <row r="27" spans="2:15">
      <c r="B27" s="7" t="s">
        <v>28</v>
      </c>
      <c r="C27" s="20">
        <v>10</v>
      </c>
      <c r="D27" s="34">
        <v>60</v>
      </c>
      <c r="E27" s="35">
        <v>30</v>
      </c>
      <c r="F27" s="35">
        <v>0</v>
      </c>
      <c r="G27" s="36">
        <v>10</v>
      </c>
      <c r="L27" s="102"/>
      <c r="M27" s="102"/>
      <c r="N27" s="102"/>
      <c r="O27" s="102"/>
    </row>
    <row r="28" spans="2:15">
      <c r="B28" s="7" t="s">
        <v>29</v>
      </c>
      <c r="C28" s="20">
        <v>24</v>
      </c>
      <c r="D28" s="34">
        <v>41.666666666666671</v>
      </c>
      <c r="E28" s="35">
        <v>37.5</v>
      </c>
      <c r="F28" s="35">
        <v>0</v>
      </c>
      <c r="G28" s="36">
        <v>20.833333333333336</v>
      </c>
      <c r="L28" s="102"/>
      <c r="M28" s="102"/>
      <c r="N28" s="102"/>
      <c r="O28" s="102"/>
    </row>
    <row r="29" spans="2:15" ht="14.25" thickBot="1">
      <c r="B29" s="8" t="s">
        <v>30</v>
      </c>
      <c r="C29" s="21">
        <v>4</v>
      </c>
      <c r="D29" s="37">
        <v>25</v>
      </c>
      <c r="E29" s="38">
        <v>25</v>
      </c>
      <c r="F29" s="38">
        <v>25</v>
      </c>
      <c r="G29" s="39">
        <v>25</v>
      </c>
      <c r="L29" s="102"/>
      <c r="M29" s="102"/>
      <c r="N29" s="102"/>
      <c r="O29" s="102"/>
    </row>
    <row r="30" spans="2:15" ht="14.25" thickBot="1">
      <c r="B30" s="6" t="s">
        <v>38</v>
      </c>
      <c r="C30" s="14">
        <v>728</v>
      </c>
      <c r="D30" s="28">
        <v>42.719780219780219</v>
      </c>
      <c r="E30" s="29">
        <v>40.384615384615387</v>
      </c>
      <c r="F30" s="29">
        <v>4.2582417582417582</v>
      </c>
      <c r="G30" s="30">
        <v>12.637362637362637</v>
      </c>
      <c r="L30" s="102"/>
      <c r="M30" s="102"/>
      <c r="N30" s="102"/>
      <c r="O30" s="102"/>
    </row>
    <row r="31" spans="2:15" ht="14.25" thickBot="1"/>
    <row r="32" spans="2:15" ht="27.75" thickBot="1">
      <c r="B32" s="65" t="s">
        <v>277</v>
      </c>
      <c r="C32" s="64" t="s">
        <v>0</v>
      </c>
      <c r="D32" s="80" t="s">
        <v>273</v>
      </c>
      <c r="E32" s="81" t="s">
        <v>274</v>
      </c>
      <c r="F32" s="81" t="s">
        <v>275</v>
      </c>
      <c r="G32" s="83" t="s">
        <v>408</v>
      </c>
    </row>
    <row r="33" spans="2:15" ht="14.25" thickBot="1">
      <c r="B33" s="6" t="s">
        <v>36</v>
      </c>
      <c r="C33" s="14">
        <v>366</v>
      </c>
      <c r="D33" s="28">
        <v>44.26229508196721</v>
      </c>
      <c r="E33" s="29">
        <v>23.770491803278688</v>
      </c>
      <c r="F33" s="29">
        <v>3.0054644808743167</v>
      </c>
      <c r="G33" s="30">
        <v>28.961748633879779</v>
      </c>
      <c r="L33" s="102"/>
      <c r="M33" s="102"/>
      <c r="N33" s="102"/>
      <c r="O33" s="102"/>
    </row>
    <row r="34" spans="2:15">
      <c r="B34" s="15" t="s">
        <v>9</v>
      </c>
      <c r="C34" s="16">
        <v>22</v>
      </c>
      <c r="D34" s="31">
        <v>40.909090909090914</v>
      </c>
      <c r="E34" s="32">
        <v>13.636363636363635</v>
      </c>
      <c r="F34" s="32">
        <v>0</v>
      </c>
      <c r="G34" s="33">
        <v>45.454545454545453</v>
      </c>
      <c r="L34" s="102"/>
      <c r="M34" s="102"/>
      <c r="N34" s="102"/>
      <c r="O34" s="102"/>
    </row>
    <row r="35" spans="2:15">
      <c r="B35" s="7" t="s">
        <v>10</v>
      </c>
      <c r="C35" s="20">
        <v>17</v>
      </c>
      <c r="D35" s="34">
        <v>47.058823529411761</v>
      </c>
      <c r="E35" s="35">
        <v>23.52941176470588</v>
      </c>
      <c r="F35" s="35">
        <v>0</v>
      </c>
      <c r="G35" s="36">
        <v>29.411764705882355</v>
      </c>
      <c r="L35" s="102"/>
      <c r="M35" s="102"/>
      <c r="N35" s="102"/>
      <c r="O35" s="102"/>
    </row>
    <row r="36" spans="2:15">
      <c r="B36" s="7" t="s">
        <v>11</v>
      </c>
      <c r="C36" s="20">
        <v>12</v>
      </c>
      <c r="D36" s="34">
        <v>33.333333333333329</v>
      </c>
      <c r="E36" s="35">
        <v>50</v>
      </c>
      <c r="F36" s="35">
        <v>0</v>
      </c>
      <c r="G36" s="36">
        <v>16.666666666666664</v>
      </c>
      <c r="L36" s="102"/>
      <c r="M36" s="102"/>
      <c r="N36" s="102"/>
      <c r="O36" s="102"/>
    </row>
    <row r="37" spans="2:15">
      <c r="B37" s="7" t="s">
        <v>12</v>
      </c>
      <c r="C37" s="20">
        <v>60</v>
      </c>
      <c r="D37" s="34">
        <v>43.333333333333336</v>
      </c>
      <c r="E37" s="35">
        <v>20</v>
      </c>
      <c r="F37" s="35">
        <v>1.6666666666666667</v>
      </c>
      <c r="G37" s="36">
        <v>35</v>
      </c>
      <c r="L37" s="102"/>
      <c r="M37" s="102"/>
      <c r="N37" s="102"/>
      <c r="O37" s="102"/>
    </row>
    <row r="38" spans="2:15">
      <c r="B38" s="7" t="s">
        <v>13</v>
      </c>
      <c r="C38" s="20">
        <v>5</v>
      </c>
      <c r="D38" s="34">
        <v>20</v>
      </c>
      <c r="E38" s="35">
        <v>20</v>
      </c>
      <c r="F38" s="35">
        <v>0</v>
      </c>
      <c r="G38" s="36">
        <v>60</v>
      </c>
      <c r="L38" s="102"/>
      <c r="M38" s="102"/>
      <c r="N38" s="102"/>
      <c r="O38" s="102"/>
    </row>
    <row r="39" spans="2:15">
      <c r="B39" s="7" t="s">
        <v>14</v>
      </c>
      <c r="C39" s="20">
        <v>16</v>
      </c>
      <c r="D39" s="34">
        <v>18.75</v>
      </c>
      <c r="E39" s="35">
        <v>12.5</v>
      </c>
      <c r="F39" s="35">
        <v>12.5</v>
      </c>
      <c r="G39" s="36">
        <v>56.25</v>
      </c>
      <c r="L39" s="102"/>
      <c r="M39" s="102"/>
      <c r="N39" s="102"/>
      <c r="O39" s="102"/>
    </row>
    <row r="40" spans="2:15">
      <c r="B40" s="7" t="s">
        <v>15</v>
      </c>
      <c r="C40" s="20">
        <v>13</v>
      </c>
      <c r="D40" s="40">
        <v>30.76923076923077</v>
      </c>
      <c r="E40" s="41">
        <v>38.461538461538467</v>
      </c>
      <c r="F40" s="41">
        <v>0</v>
      </c>
      <c r="G40" s="51">
        <v>30.76923076923077</v>
      </c>
      <c r="L40" s="102"/>
      <c r="M40" s="102"/>
      <c r="N40" s="102"/>
      <c r="O40" s="102"/>
    </row>
    <row r="41" spans="2:15">
      <c r="B41" s="7" t="s">
        <v>16</v>
      </c>
      <c r="C41" s="20">
        <v>22</v>
      </c>
      <c r="D41" s="34">
        <v>40.909090909090914</v>
      </c>
      <c r="E41" s="35">
        <v>27.27272727272727</v>
      </c>
      <c r="F41" s="35">
        <v>0</v>
      </c>
      <c r="G41" s="36">
        <v>31.818181818181817</v>
      </c>
      <c r="L41" s="102"/>
      <c r="M41" s="102"/>
      <c r="N41" s="102"/>
      <c r="O41" s="102"/>
    </row>
    <row r="42" spans="2:15">
      <c r="B42" s="7" t="s">
        <v>17</v>
      </c>
      <c r="C42" s="20">
        <v>55</v>
      </c>
      <c r="D42" s="34">
        <v>56.36363636363636</v>
      </c>
      <c r="E42" s="35">
        <v>23.636363636363637</v>
      </c>
      <c r="F42" s="35">
        <v>0</v>
      </c>
      <c r="G42" s="36">
        <v>20</v>
      </c>
      <c r="L42" s="102"/>
      <c r="M42" s="102"/>
      <c r="N42" s="102"/>
      <c r="O42" s="102"/>
    </row>
    <row r="43" spans="2:15">
      <c r="B43" s="7" t="s">
        <v>18</v>
      </c>
      <c r="C43" s="20">
        <v>40</v>
      </c>
      <c r="D43" s="34">
        <v>47.5</v>
      </c>
      <c r="E43" s="35">
        <v>32.5</v>
      </c>
      <c r="F43" s="35">
        <v>5</v>
      </c>
      <c r="G43" s="36">
        <v>15</v>
      </c>
      <c r="L43" s="102"/>
      <c r="M43" s="102"/>
      <c r="N43" s="102"/>
      <c r="O43" s="102"/>
    </row>
    <row r="44" spans="2:15">
      <c r="B44" s="7" t="s">
        <v>19</v>
      </c>
      <c r="C44" s="20">
        <v>11</v>
      </c>
      <c r="D44" s="34">
        <v>72.727272727272734</v>
      </c>
      <c r="E44" s="35">
        <v>0</v>
      </c>
      <c r="F44" s="35">
        <v>9.0909090909090917</v>
      </c>
      <c r="G44" s="36">
        <v>18.181818181818183</v>
      </c>
      <c r="L44" s="102"/>
      <c r="M44" s="102"/>
      <c r="N44" s="102"/>
      <c r="O44" s="102"/>
    </row>
    <row r="45" spans="2:15">
      <c r="B45" s="7" t="s">
        <v>20</v>
      </c>
      <c r="C45" s="20">
        <v>46</v>
      </c>
      <c r="D45" s="34">
        <v>32.608695652173914</v>
      </c>
      <c r="E45" s="35">
        <v>21.739130434782609</v>
      </c>
      <c r="F45" s="35">
        <v>8.695652173913043</v>
      </c>
      <c r="G45" s="36">
        <v>36.95652173913043</v>
      </c>
      <c r="L45" s="102"/>
      <c r="M45" s="102"/>
      <c r="N45" s="102"/>
      <c r="O45" s="102"/>
    </row>
    <row r="46" spans="2:15" ht="14.25" thickBot="1">
      <c r="B46" s="8" t="s">
        <v>21</v>
      </c>
      <c r="C46" s="21">
        <v>47</v>
      </c>
      <c r="D46" s="37">
        <v>53.191489361702125</v>
      </c>
      <c r="E46" s="38">
        <v>25.531914893617021</v>
      </c>
      <c r="F46" s="38">
        <v>2.1276595744680851</v>
      </c>
      <c r="G46" s="39">
        <v>19.148936170212767</v>
      </c>
      <c r="L46" s="102"/>
      <c r="M46" s="102"/>
      <c r="N46" s="102"/>
      <c r="O46" s="102"/>
    </row>
    <row r="47" spans="2:15" ht="14.25" thickBot="1">
      <c r="B47" s="6" t="s">
        <v>37</v>
      </c>
      <c r="C47" s="14">
        <v>337</v>
      </c>
      <c r="D47" s="28">
        <v>14.836795252225517</v>
      </c>
      <c r="E47" s="29">
        <v>16.61721068249258</v>
      </c>
      <c r="F47" s="29">
        <v>1.4836795252225521</v>
      </c>
      <c r="G47" s="30">
        <v>67.062314540059347</v>
      </c>
      <c r="L47" s="102"/>
      <c r="M47" s="102"/>
      <c r="N47" s="102"/>
      <c r="O47" s="102"/>
    </row>
    <row r="48" spans="2:15">
      <c r="B48" s="15" t="s">
        <v>22</v>
      </c>
      <c r="C48" s="16">
        <v>31</v>
      </c>
      <c r="D48" s="31">
        <v>3.225806451612903</v>
      </c>
      <c r="E48" s="32">
        <v>9.67741935483871</v>
      </c>
      <c r="F48" s="32">
        <v>0</v>
      </c>
      <c r="G48" s="33">
        <v>87.096774193548384</v>
      </c>
      <c r="L48" s="102"/>
      <c r="M48" s="102"/>
      <c r="N48" s="102"/>
      <c r="O48" s="102"/>
    </row>
    <row r="49" spans="2:15">
      <c r="B49" s="7" t="s">
        <v>23</v>
      </c>
      <c r="C49" s="20">
        <v>44</v>
      </c>
      <c r="D49" s="34">
        <v>20.454545454545457</v>
      </c>
      <c r="E49" s="35">
        <v>31.818181818181817</v>
      </c>
      <c r="F49" s="35">
        <v>6.8181818181818175</v>
      </c>
      <c r="G49" s="36">
        <v>40.909090909090914</v>
      </c>
      <c r="L49" s="102"/>
      <c r="M49" s="102"/>
      <c r="N49" s="102"/>
      <c r="O49" s="102"/>
    </row>
    <row r="50" spans="2:15">
      <c r="B50" s="7" t="s">
        <v>24</v>
      </c>
      <c r="C50" s="20">
        <v>46</v>
      </c>
      <c r="D50" s="34">
        <v>8.695652173913043</v>
      </c>
      <c r="E50" s="35">
        <v>8.695652173913043</v>
      </c>
      <c r="F50" s="35">
        <v>0</v>
      </c>
      <c r="G50" s="36">
        <v>82.608695652173907</v>
      </c>
      <c r="L50" s="102"/>
      <c r="M50" s="102"/>
      <c r="N50" s="102"/>
      <c r="O50" s="102"/>
    </row>
    <row r="51" spans="2:15">
      <c r="B51" s="7" t="s">
        <v>25</v>
      </c>
      <c r="C51" s="20">
        <v>84</v>
      </c>
      <c r="D51" s="34">
        <v>22.61904761904762</v>
      </c>
      <c r="E51" s="35">
        <v>19.047619047619047</v>
      </c>
      <c r="F51" s="35">
        <v>2.3809523809523809</v>
      </c>
      <c r="G51" s="36">
        <v>55.952380952380956</v>
      </c>
      <c r="L51" s="102"/>
      <c r="M51" s="102"/>
      <c r="N51" s="102"/>
      <c r="O51" s="102"/>
    </row>
    <row r="52" spans="2:15">
      <c r="B52" s="7" t="s">
        <v>26</v>
      </c>
      <c r="C52" s="20">
        <v>66</v>
      </c>
      <c r="D52" s="34">
        <v>6.0606060606060606</v>
      </c>
      <c r="E52" s="35">
        <v>13.636363636363635</v>
      </c>
      <c r="F52" s="35">
        <v>0</v>
      </c>
      <c r="G52" s="36">
        <v>80.303030303030297</v>
      </c>
      <c r="L52" s="102"/>
      <c r="M52" s="102"/>
      <c r="N52" s="102"/>
      <c r="O52" s="102"/>
    </row>
    <row r="53" spans="2:15">
      <c r="B53" s="7" t="s">
        <v>27</v>
      </c>
      <c r="C53" s="20">
        <v>28</v>
      </c>
      <c r="D53" s="34">
        <v>14.285714285714285</v>
      </c>
      <c r="E53" s="35">
        <v>17.857142857142858</v>
      </c>
      <c r="F53" s="35">
        <v>0</v>
      </c>
      <c r="G53" s="36">
        <v>67.857142857142861</v>
      </c>
      <c r="L53" s="102"/>
      <c r="M53" s="102"/>
      <c r="N53" s="102"/>
      <c r="O53" s="102"/>
    </row>
    <row r="54" spans="2:15">
      <c r="B54" s="7" t="s">
        <v>28</v>
      </c>
      <c r="C54" s="20">
        <v>10</v>
      </c>
      <c r="D54" s="34">
        <v>30</v>
      </c>
      <c r="E54" s="35">
        <v>10</v>
      </c>
      <c r="F54" s="35">
        <v>0</v>
      </c>
      <c r="G54" s="36">
        <v>60</v>
      </c>
      <c r="L54" s="102"/>
      <c r="M54" s="102"/>
      <c r="N54" s="102"/>
      <c r="O54" s="102"/>
    </row>
    <row r="55" spans="2:15">
      <c r="B55" s="7" t="s">
        <v>29</v>
      </c>
      <c r="C55" s="20">
        <v>24</v>
      </c>
      <c r="D55" s="34">
        <v>20.833333333333336</v>
      </c>
      <c r="E55" s="35">
        <v>16.666666666666664</v>
      </c>
      <c r="F55" s="35">
        <v>0</v>
      </c>
      <c r="G55" s="36">
        <v>62.5</v>
      </c>
      <c r="L55" s="102"/>
      <c r="M55" s="102"/>
      <c r="N55" s="102"/>
      <c r="O55" s="102"/>
    </row>
    <row r="56" spans="2:15" ht="14.25" thickBot="1">
      <c r="B56" s="8" t="s">
        <v>30</v>
      </c>
      <c r="C56" s="21">
        <v>4</v>
      </c>
      <c r="D56" s="37">
        <v>25</v>
      </c>
      <c r="E56" s="38">
        <v>0</v>
      </c>
      <c r="F56" s="38">
        <v>0</v>
      </c>
      <c r="G56" s="39">
        <v>75</v>
      </c>
      <c r="L56" s="102"/>
      <c r="M56" s="102"/>
      <c r="N56" s="102"/>
      <c r="O56" s="102"/>
    </row>
    <row r="57" spans="2:15" ht="14.25" thickBot="1">
      <c r="B57" s="6" t="s">
        <v>38</v>
      </c>
      <c r="C57" s="14">
        <v>703</v>
      </c>
      <c r="D57" s="28">
        <v>30.156472261735416</v>
      </c>
      <c r="E57" s="29">
        <v>20.341394025604551</v>
      </c>
      <c r="F57" s="29">
        <v>2.275960170697013</v>
      </c>
      <c r="G57" s="30">
        <v>47.226173541963021</v>
      </c>
      <c r="L57" s="102"/>
      <c r="M57" s="102"/>
      <c r="N57" s="102"/>
      <c r="O57" s="102"/>
    </row>
    <row r="58" spans="2:15" ht="14.25" thickBot="1"/>
    <row r="59" spans="2:15" ht="27.75" thickBot="1">
      <c r="B59" s="65" t="s">
        <v>278</v>
      </c>
      <c r="C59" s="64" t="s">
        <v>0</v>
      </c>
      <c r="D59" s="80" t="s">
        <v>273</v>
      </c>
      <c r="E59" s="81" t="s">
        <v>274</v>
      </c>
      <c r="F59" s="81" t="s">
        <v>275</v>
      </c>
      <c r="G59" s="83" t="s">
        <v>408</v>
      </c>
    </row>
    <row r="60" spans="2:15" ht="14.25" thickBot="1">
      <c r="B60" s="6" t="s">
        <v>36</v>
      </c>
      <c r="C60" s="14">
        <v>377</v>
      </c>
      <c r="D60" s="45">
        <v>48.54111405835544</v>
      </c>
      <c r="E60" s="46">
        <v>45.092838196286472</v>
      </c>
      <c r="F60" s="46">
        <v>1.3262599469496021</v>
      </c>
      <c r="G60" s="46">
        <v>5.0397877984084882</v>
      </c>
      <c r="L60" s="102"/>
      <c r="M60" s="102"/>
      <c r="N60" s="102"/>
      <c r="O60" s="102"/>
    </row>
    <row r="61" spans="2:15">
      <c r="B61" s="15" t="s">
        <v>9</v>
      </c>
      <c r="C61" s="16">
        <v>22</v>
      </c>
      <c r="D61" s="47">
        <v>36.363636363636367</v>
      </c>
      <c r="E61" s="48">
        <v>59.090909090909093</v>
      </c>
      <c r="F61" s="48">
        <v>0</v>
      </c>
      <c r="G61" s="48">
        <v>4.5454545454545459</v>
      </c>
      <c r="L61" s="102"/>
      <c r="M61" s="102"/>
      <c r="N61" s="102"/>
      <c r="O61" s="102"/>
    </row>
    <row r="62" spans="2:15">
      <c r="B62" s="7" t="s">
        <v>10</v>
      </c>
      <c r="C62" s="20">
        <v>16</v>
      </c>
      <c r="D62" s="40">
        <v>43.75</v>
      </c>
      <c r="E62" s="41">
        <v>43.75</v>
      </c>
      <c r="F62" s="41">
        <v>0</v>
      </c>
      <c r="G62" s="41">
        <v>12.5</v>
      </c>
      <c r="L62" s="102"/>
      <c r="M62" s="102"/>
      <c r="N62" s="102"/>
      <c r="O62" s="102"/>
    </row>
    <row r="63" spans="2:15">
      <c r="B63" s="7" t="s">
        <v>11</v>
      </c>
      <c r="C63" s="20">
        <v>13</v>
      </c>
      <c r="D63" s="40">
        <v>38.461538461538467</v>
      </c>
      <c r="E63" s="41">
        <v>46.153846153846153</v>
      </c>
      <c r="F63" s="41">
        <v>0</v>
      </c>
      <c r="G63" s="41">
        <v>15.384615384615385</v>
      </c>
      <c r="L63" s="102"/>
      <c r="M63" s="102"/>
      <c r="N63" s="102"/>
      <c r="O63" s="102"/>
    </row>
    <row r="64" spans="2:15">
      <c r="B64" s="7" t="s">
        <v>12</v>
      </c>
      <c r="C64" s="20">
        <v>61</v>
      </c>
      <c r="D64" s="40">
        <v>49.180327868852459</v>
      </c>
      <c r="E64" s="41">
        <v>44.26229508196721</v>
      </c>
      <c r="F64" s="41">
        <v>3.278688524590164</v>
      </c>
      <c r="G64" s="41">
        <v>3.278688524590164</v>
      </c>
      <c r="L64" s="102"/>
      <c r="M64" s="102"/>
      <c r="N64" s="102"/>
      <c r="O64" s="102"/>
    </row>
    <row r="65" spans="2:15">
      <c r="B65" s="7" t="s">
        <v>13</v>
      </c>
      <c r="C65" s="20">
        <v>5</v>
      </c>
      <c r="D65" s="40">
        <v>20</v>
      </c>
      <c r="E65" s="41">
        <v>60</v>
      </c>
      <c r="F65" s="41">
        <v>0</v>
      </c>
      <c r="G65" s="41">
        <v>20</v>
      </c>
      <c r="L65" s="102"/>
      <c r="M65" s="102"/>
      <c r="N65" s="102"/>
      <c r="O65" s="102"/>
    </row>
    <row r="66" spans="2:15">
      <c r="B66" s="7" t="s">
        <v>14</v>
      </c>
      <c r="C66" s="20">
        <v>16</v>
      </c>
      <c r="D66" s="40">
        <v>50</v>
      </c>
      <c r="E66" s="41">
        <v>31.25</v>
      </c>
      <c r="F66" s="41">
        <v>12.5</v>
      </c>
      <c r="G66" s="41">
        <v>6.25</v>
      </c>
      <c r="L66" s="102"/>
      <c r="M66" s="102"/>
      <c r="N66" s="102"/>
      <c r="O66" s="102"/>
    </row>
    <row r="67" spans="2:15">
      <c r="B67" s="7" t="s">
        <v>15</v>
      </c>
      <c r="C67" s="20">
        <v>15</v>
      </c>
      <c r="D67" s="40">
        <v>46.666666666666664</v>
      </c>
      <c r="E67" s="41">
        <v>53.333333333333336</v>
      </c>
      <c r="F67" s="41">
        <v>0</v>
      </c>
      <c r="G67" s="41">
        <v>0</v>
      </c>
      <c r="L67" s="102"/>
      <c r="M67" s="102"/>
      <c r="N67" s="102"/>
      <c r="O67" s="102"/>
    </row>
    <row r="68" spans="2:15">
      <c r="B68" s="7" t="s">
        <v>16</v>
      </c>
      <c r="C68" s="20">
        <v>21</v>
      </c>
      <c r="D68" s="40">
        <v>42.857142857142854</v>
      </c>
      <c r="E68" s="41">
        <v>52.380952380952387</v>
      </c>
      <c r="F68" s="41">
        <v>0</v>
      </c>
      <c r="G68" s="41">
        <v>4.7619047619047619</v>
      </c>
      <c r="L68" s="102"/>
      <c r="M68" s="102"/>
      <c r="N68" s="102"/>
      <c r="O68" s="102"/>
    </row>
    <row r="69" spans="2:15">
      <c r="B69" s="7" t="s">
        <v>17</v>
      </c>
      <c r="C69" s="20">
        <v>57</v>
      </c>
      <c r="D69" s="40">
        <v>54.385964912280706</v>
      </c>
      <c r="E69" s="41">
        <v>42.105263157894733</v>
      </c>
      <c r="F69" s="41">
        <v>0</v>
      </c>
      <c r="G69" s="41">
        <v>3.5087719298245612</v>
      </c>
      <c r="L69" s="102"/>
      <c r="M69" s="102"/>
      <c r="N69" s="102"/>
      <c r="O69" s="102"/>
    </row>
    <row r="70" spans="2:15">
      <c r="B70" s="7" t="s">
        <v>18</v>
      </c>
      <c r="C70" s="20">
        <v>42</v>
      </c>
      <c r="D70" s="40">
        <v>52.380952380952387</v>
      </c>
      <c r="E70" s="41">
        <v>45.238095238095241</v>
      </c>
      <c r="F70" s="41">
        <v>0</v>
      </c>
      <c r="G70" s="41">
        <v>2.3809523809523809</v>
      </c>
      <c r="L70" s="102"/>
      <c r="M70" s="102"/>
      <c r="N70" s="102"/>
      <c r="O70" s="102"/>
    </row>
    <row r="71" spans="2:15">
      <c r="B71" s="7" t="s">
        <v>19</v>
      </c>
      <c r="C71" s="20">
        <v>12</v>
      </c>
      <c r="D71" s="40">
        <v>50</v>
      </c>
      <c r="E71" s="41">
        <v>41.666666666666671</v>
      </c>
      <c r="F71" s="41">
        <v>8.3333333333333321</v>
      </c>
      <c r="G71" s="41">
        <v>0</v>
      </c>
      <c r="L71" s="102"/>
      <c r="M71" s="102"/>
      <c r="N71" s="102"/>
      <c r="O71" s="102"/>
    </row>
    <row r="72" spans="2:15">
      <c r="B72" s="7" t="s">
        <v>20</v>
      </c>
      <c r="C72" s="20">
        <v>48</v>
      </c>
      <c r="D72" s="40">
        <v>52.083333333333336</v>
      </c>
      <c r="E72" s="41">
        <v>39.583333333333329</v>
      </c>
      <c r="F72" s="41">
        <v>0</v>
      </c>
      <c r="G72" s="41">
        <v>8.3333333333333321</v>
      </c>
      <c r="L72" s="102"/>
      <c r="M72" s="102"/>
      <c r="N72" s="102"/>
      <c r="O72" s="102"/>
    </row>
    <row r="73" spans="2:15" ht="14.25" thickBot="1">
      <c r="B73" s="8" t="s">
        <v>21</v>
      </c>
      <c r="C73" s="21">
        <v>49</v>
      </c>
      <c r="D73" s="42">
        <v>48.979591836734691</v>
      </c>
      <c r="E73" s="43">
        <v>46.938775510204081</v>
      </c>
      <c r="F73" s="43">
        <v>0</v>
      </c>
      <c r="G73" s="43">
        <v>4.0816326530612246</v>
      </c>
      <c r="L73" s="102"/>
      <c r="M73" s="102"/>
      <c r="N73" s="102"/>
      <c r="O73" s="102"/>
    </row>
    <row r="74" spans="2:15" ht="14.25" thickBot="1">
      <c r="B74" s="6" t="s">
        <v>37</v>
      </c>
      <c r="C74" s="14">
        <v>346</v>
      </c>
      <c r="D74" s="45">
        <v>15.895953757225435</v>
      </c>
      <c r="E74" s="46">
        <v>34.393063583815028</v>
      </c>
      <c r="F74" s="46">
        <v>0.57803468208092479</v>
      </c>
      <c r="G74" s="46">
        <v>49.132947976878611</v>
      </c>
      <c r="L74" s="102"/>
      <c r="M74" s="102"/>
      <c r="N74" s="102"/>
      <c r="O74" s="102"/>
    </row>
    <row r="75" spans="2:15">
      <c r="B75" s="15" t="s">
        <v>22</v>
      </c>
      <c r="C75" s="16">
        <v>33</v>
      </c>
      <c r="D75" s="47">
        <v>3.0303030303030303</v>
      </c>
      <c r="E75" s="48">
        <v>42.424242424242422</v>
      </c>
      <c r="F75" s="48">
        <v>3.0303030303030303</v>
      </c>
      <c r="G75" s="48">
        <v>51.515151515151516</v>
      </c>
      <c r="L75" s="102"/>
      <c r="M75" s="102"/>
      <c r="N75" s="102"/>
      <c r="O75" s="102"/>
    </row>
    <row r="76" spans="2:15">
      <c r="B76" s="7" t="s">
        <v>23</v>
      </c>
      <c r="C76" s="20">
        <v>47</v>
      </c>
      <c r="D76" s="40">
        <v>36.170212765957451</v>
      </c>
      <c r="E76" s="41">
        <v>55.319148936170215</v>
      </c>
      <c r="F76" s="41">
        <v>0</v>
      </c>
      <c r="G76" s="41">
        <v>8.5106382978723403</v>
      </c>
      <c r="L76" s="102"/>
      <c r="M76" s="102"/>
      <c r="N76" s="102"/>
      <c r="O76" s="102"/>
    </row>
    <row r="77" spans="2:15">
      <c r="B77" s="7" t="s">
        <v>24</v>
      </c>
      <c r="C77" s="20">
        <v>48</v>
      </c>
      <c r="D77" s="40">
        <v>4.1666666666666661</v>
      </c>
      <c r="E77" s="41">
        <v>41.666666666666671</v>
      </c>
      <c r="F77" s="41">
        <v>0</v>
      </c>
      <c r="G77" s="41">
        <v>54.166666666666664</v>
      </c>
      <c r="L77" s="102"/>
      <c r="M77" s="102"/>
      <c r="N77" s="102"/>
      <c r="O77" s="102"/>
    </row>
    <row r="78" spans="2:15">
      <c r="B78" s="7" t="s">
        <v>25</v>
      </c>
      <c r="C78" s="20">
        <v>84</v>
      </c>
      <c r="D78" s="40">
        <v>21.428571428571427</v>
      </c>
      <c r="E78" s="41">
        <v>25</v>
      </c>
      <c r="F78" s="41">
        <v>1.1904761904761905</v>
      </c>
      <c r="G78" s="41">
        <v>52.380952380952387</v>
      </c>
      <c r="L78" s="102"/>
      <c r="M78" s="102"/>
      <c r="N78" s="102"/>
      <c r="O78" s="102"/>
    </row>
    <row r="79" spans="2:15">
      <c r="B79" s="7" t="s">
        <v>26</v>
      </c>
      <c r="C79" s="20">
        <v>65</v>
      </c>
      <c r="D79" s="40">
        <v>3.0769230769230771</v>
      </c>
      <c r="E79" s="41">
        <v>26.153846153846157</v>
      </c>
      <c r="F79" s="41">
        <v>0</v>
      </c>
      <c r="G79" s="41">
        <v>70.769230769230774</v>
      </c>
      <c r="L79" s="102"/>
      <c r="M79" s="102"/>
      <c r="N79" s="102"/>
      <c r="O79" s="102"/>
    </row>
    <row r="80" spans="2:15">
      <c r="B80" s="7" t="s">
        <v>27</v>
      </c>
      <c r="C80" s="20">
        <v>32</v>
      </c>
      <c r="D80" s="40">
        <v>28.125</v>
      </c>
      <c r="E80" s="41">
        <v>21.875</v>
      </c>
      <c r="F80" s="41">
        <v>0</v>
      </c>
      <c r="G80" s="41">
        <v>50</v>
      </c>
      <c r="L80" s="102"/>
      <c r="M80" s="102"/>
      <c r="N80" s="102"/>
      <c r="O80" s="102"/>
    </row>
    <row r="81" spans="2:15">
      <c r="B81" s="7" t="s">
        <v>28</v>
      </c>
      <c r="C81" s="20">
        <v>10</v>
      </c>
      <c r="D81" s="40">
        <v>20</v>
      </c>
      <c r="E81" s="41">
        <v>40</v>
      </c>
      <c r="F81" s="41">
        <v>0</v>
      </c>
      <c r="G81" s="41">
        <v>40</v>
      </c>
      <c r="L81" s="102"/>
      <c r="M81" s="102"/>
      <c r="N81" s="102"/>
      <c r="O81" s="102"/>
    </row>
    <row r="82" spans="2:15">
      <c r="B82" s="7" t="s">
        <v>29</v>
      </c>
      <c r="C82" s="20">
        <v>23</v>
      </c>
      <c r="D82" s="40">
        <v>17.391304347826086</v>
      </c>
      <c r="E82" s="41">
        <v>34.782608695652172</v>
      </c>
      <c r="F82" s="41">
        <v>0</v>
      </c>
      <c r="G82" s="41">
        <v>47.826086956521742</v>
      </c>
      <c r="L82" s="102"/>
      <c r="M82" s="102"/>
      <c r="N82" s="102"/>
      <c r="O82" s="102"/>
    </row>
    <row r="83" spans="2:15" ht="14.25" thickBot="1">
      <c r="B83" s="8" t="s">
        <v>30</v>
      </c>
      <c r="C83" s="21">
        <v>4</v>
      </c>
      <c r="D83" s="42">
        <v>0</v>
      </c>
      <c r="E83" s="43">
        <v>50</v>
      </c>
      <c r="F83" s="43">
        <v>0</v>
      </c>
      <c r="G83" s="43">
        <v>50</v>
      </c>
      <c r="L83" s="102"/>
      <c r="M83" s="102"/>
      <c r="N83" s="102"/>
      <c r="O83" s="102"/>
    </row>
    <row r="84" spans="2:15" ht="14.25" thickBot="1">
      <c r="B84" s="6" t="s">
        <v>38</v>
      </c>
      <c r="C84" s="14">
        <v>723</v>
      </c>
      <c r="D84" s="45">
        <v>32.91839557399723</v>
      </c>
      <c r="E84" s="46">
        <v>39.972337482710927</v>
      </c>
      <c r="F84" s="46">
        <v>0.9681881051175657</v>
      </c>
      <c r="G84" s="46">
        <v>26.141078838174277</v>
      </c>
      <c r="L84" s="102"/>
      <c r="M84" s="102"/>
      <c r="N84" s="102"/>
      <c r="O84" s="102"/>
    </row>
    <row r="85" spans="2:15" ht="14.25" thickBot="1"/>
    <row r="86" spans="2:15" ht="27.75" thickBot="1">
      <c r="B86" s="65" t="s">
        <v>279</v>
      </c>
      <c r="C86" s="64" t="s">
        <v>0</v>
      </c>
      <c r="D86" s="80" t="s">
        <v>273</v>
      </c>
      <c r="E86" s="81" t="s">
        <v>274</v>
      </c>
      <c r="F86" s="81" t="s">
        <v>275</v>
      </c>
      <c r="G86" s="83" t="s">
        <v>408</v>
      </c>
    </row>
    <row r="87" spans="2:15" ht="14.25" thickBot="1">
      <c r="B87" s="6" t="s">
        <v>36</v>
      </c>
      <c r="C87" s="14">
        <v>366</v>
      </c>
      <c r="D87" s="45">
        <v>22.950819672131146</v>
      </c>
      <c r="E87" s="46">
        <v>31.693989071038253</v>
      </c>
      <c r="F87" s="46">
        <v>1.639344262295082</v>
      </c>
      <c r="G87" s="46">
        <v>43.715846994535518</v>
      </c>
    </row>
    <row r="88" spans="2:15">
      <c r="B88" s="15" t="s">
        <v>9</v>
      </c>
      <c r="C88" s="16">
        <v>22</v>
      </c>
      <c r="D88" s="47">
        <v>9.0909090909090917</v>
      </c>
      <c r="E88" s="48">
        <v>27.27272727272727</v>
      </c>
      <c r="F88" s="48">
        <v>0</v>
      </c>
      <c r="G88" s="48">
        <v>63.636363636363633</v>
      </c>
    </row>
    <row r="89" spans="2:15">
      <c r="B89" s="7" t="s">
        <v>10</v>
      </c>
      <c r="C89" s="20">
        <v>16</v>
      </c>
      <c r="D89" s="40">
        <v>12.5</v>
      </c>
      <c r="E89" s="41">
        <v>31.25</v>
      </c>
      <c r="F89" s="41">
        <v>0</v>
      </c>
      <c r="G89" s="41">
        <v>56.25</v>
      </c>
    </row>
    <row r="90" spans="2:15">
      <c r="B90" s="7" t="s">
        <v>11</v>
      </c>
      <c r="C90" s="20">
        <v>11</v>
      </c>
      <c r="D90" s="40">
        <v>18.181818181818183</v>
      </c>
      <c r="E90" s="41">
        <v>45.454545454545453</v>
      </c>
      <c r="F90" s="41">
        <v>0</v>
      </c>
      <c r="G90" s="41">
        <v>36.363636363636367</v>
      </c>
    </row>
    <row r="91" spans="2:15">
      <c r="B91" s="7" t="s">
        <v>12</v>
      </c>
      <c r="C91" s="20">
        <v>60</v>
      </c>
      <c r="D91" s="40">
        <v>33.333333333333329</v>
      </c>
      <c r="E91" s="41">
        <v>25</v>
      </c>
      <c r="F91" s="41">
        <v>1.6666666666666667</v>
      </c>
      <c r="G91" s="41">
        <v>40</v>
      </c>
    </row>
    <row r="92" spans="2:15">
      <c r="B92" s="7" t="s">
        <v>13</v>
      </c>
      <c r="C92" s="20">
        <v>5</v>
      </c>
      <c r="D92" s="40">
        <v>0</v>
      </c>
      <c r="E92" s="41">
        <v>40</v>
      </c>
      <c r="F92" s="41">
        <v>0</v>
      </c>
      <c r="G92" s="41">
        <v>60</v>
      </c>
    </row>
    <row r="93" spans="2:15">
      <c r="B93" s="7" t="s">
        <v>14</v>
      </c>
      <c r="C93" s="20">
        <v>16</v>
      </c>
      <c r="D93" s="40">
        <v>12.5</v>
      </c>
      <c r="E93" s="41">
        <v>12.5</v>
      </c>
      <c r="F93" s="41">
        <v>12.5</v>
      </c>
      <c r="G93" s="41">
        <v>62.5</v>
      </c>
    </row>
    <row r="94" spans="2:15">
      <c r="B94" s="7" t="s">
        <v>15</v>
      </c>
      <c r="C94" s="20">
        <v>13</v>
      </c>
      <c r="D94" s="40">
        <v>7.6923076923076925</v>
      </c>
      <c r="E94" s="41">
        <v>46.153846153846153</v>
      </c>
      <c r="F94" s="41">
        <v>0</v>
      </c>
      <c r="G94" s="41">
        <v>46.153846153846153</v>
      </c>
    </row>
    <row r="95" spans="2:15">
      <c r="B95" s="7" t="s">
        <v>16</v>
      </c>
      <c r="C95" s="20">
        <v>21</v>
      </c>
      <c r="D95" s="40">
        <v>14.285714285714285</v>
      </c>
      <c r="E95" s="41">
        <v>42.857142857142854</v>
      </c>
      <c r="F95" s="41">
        <v>0</v>
      </c>
      <c r="G95" s="41">
        <v>42.857142857142854</v>
      </c>
    </row>
    <row r="96" spans="2:15">
      <c r="B96" s="7" t="s">
        <v>17</v>
      </c>
      <c r="C96" s="20">
        <v>57</v>
      </c>
      <c r="D96" s="40">
        <v>21.052631578947366</v>
      </c>
      <c r="E96" s="41">
        <v>36.84210526315789</v>
      </c>
      <c r="F96" s="41">
        <v>0</v>
      </c>
      <c r="G96" s="41">
        <v>42.105263157894733</v>
      </c>
    </row>
    <row r="97" spans="2:7">
      <c r="B97" s="7" t="s">
        <v>18</v>
      </c>
      <c r="C97" s="20">
        <v>39</v>
      </c>
      <c r="D97" s="40">
        <v>30.76923076923077</v>
      </c>
      <c r="E97" s="41">
        <v>30.76923076923077</v>
      </c>
      <c r="F97" s="41">
        <v>2.5641025641025639</v>
      </c>
      <c r="G97" s="41">
        <v>35.897435897435898</v>
      </c>
    </row>
    <row r="98" spans="2:7">
      <c r="B98" s="7" t="s">
        <v>19</v>
      </c>
      <c r="C98" s="20">
        <v>11</v>
      </c>
      <c r="D98" s="40">
        <v>54.54545454545454</v>
      </c>
      <c r="E98" s="41">
        <v>18.181818181818183</v>
      </c>
      <c r="F98" s="41">
        <v>9.0909090909090917</v>
      </c>
      <c r="G98" s="41">
        <v>18.181818181818183</v>
      </c>
    </row>
    <row r="99" spans="2:7">
      <c r="B99" s="7" t="s">
        <v>20</v>
      </c>
      <c r="C99" s="20">
        <v>47</v>
      </c>
      <c r="D99" s="40">
        <v>23.404255319148938</v>
      </c>
      <c r="E99" s="41">
        <v>29.787234042553191</v>
      </c>
      <c r="F99" s="41">
        <v>0</v>
      </c>
      <c r="G99" s="41">
        <v>46.808510638297875</v>
      </c>
    </row>
    <row r="100" spans="2:7" ht="14.25" thickBot="1">
      <c r="B100" s="8" t="s">
        <v>21</v>
      </c>
      <c r="C100" s="21">
        <v>48</v>
      </c>
      <c r="D100" s="42">
        <v>22.916666666666664</v>
      </c>
      <c r="E100" s="43">
        <v>35.416666666666671</v>
      </c>
      <c r="F100" s="43">
        <v>2.083333333333333</v>
      </c>
      <c r="G100" s="43">
        <v>39.583333333333329</v>
      </c>
    </row>
    <row r="101" spans="2:7" ht="14.25" thickBot="1">
      <c r="B101" s="6" t="s">
        <v>37</v>
      </c>
      <c r="C101" s="14">
        <v>331</v>
      </c>
      <c r="D101" s="45">
        <v>4.5317220543806647</v>
      </c>
      <c r="E101" s="46">
        <v>15.407854984894259</v>
      </c>
      <c r="F101" s="46">
        <v>0.30211480362537763</v>
      </c>
      <c r="G101" s="46">
        <v>79.758308157099705</v>
      </c>
    </row>
    <row r="102" spans="2:7">
      <c r="B102" s="15" t="s">
        <v>22</v>
      </c>
      <c r="C102" s="16">
        <v>31</v>
      </c>
      <c r="D102" s="47">
        <v>0</v>
      </c>
      <c r="E102" s="48">
        <v>6.4516129032258061</v>
      </c>
      <c r="F102" s="48">
        <v>0</v>
      </c>
      <c r="G102" s="48">
        <v>93.548387096774192</v>
      </c>
    </row>
    <row r="103" spans="2:7">
      <c r="B103" s="7" t="s">
        <v>23</v>
      </c>
      <c r="C103" s="20">
        <v>43</v>
      </c>
      <c r="D103" s="40">
        <v>9.3023255813953494</v>
      </c>
      <c r="E103" s="41">
        <v>27.906976744186046</v>
      </c>
      <c r="F103" s="41">
        <v>2.3255813953488373</v>
      </c>
      <c r="G103" s="41">
        <v>60.465116279069761</v>
      </c>
    </row>
    <row r="104" spans="2:7">
      <c r="B104" s="7" t="s">
        <v>24</v>
      </c>
      <c r="C104" s="20">
        <v>45</v>
      </c>
      <c r="D104" s="40">
        <v>4.4444444444444446</v>
      </c>
      <c r="E104" s="41">
        <v>11.111111111111111</v>
      </c>
      <c r="F104" s="41">
        <v>0</v>
      </c>
      <c r="G104" s="41">
        <v>84.444444444444443</v>
      </c>
    </row>
    <row r="105" spans="2:7">
      <c r="B105" s="7" t="s">
        <v>25</v>
      </c>
      <c r="C105" s="20">
        <v>82</v>
      </c>
      <c r="D105" s="40">
        <v>8.536585365853659</v>
      </c>
      <c r="E105" s="41">
        <v>18.292682926829269</v>
      </c>
      <c r="F105" s="41">
        <v>0</v>
      </c>
      <c r="G105" s="41">
        <v>73.170731707317074</v>
      </c>
    </row>
    <row r="106" spans="2:7">
      <c r="B106" s="7" t="s">
        <v>26</v>
      </c>
      <c r="C106" s="20">
        <v>66</v>
      </c>
      <c r="D106" s="40">
        <v>0</v>
      </c>
      <c r="E106" s="41">
        <v>7.5757575757575761</v>
      </c>
      <c r="F106" s="41">
        <v>0</v>
      </c>
      <c r="G106" s="41">
        <v>92.424242424242422</v>
      </c>
    </row>
    <row r="107" spans="2:7">
      <c r="B107" s="7" t="s">
        <v>27</v>
      </c>
      <c r="C107" s="20">
        <v>28</v>
      </c>
      <c r="D107" s="40">
        <v>3.5714285714285712</v>
      </c>
      <c r="E107" s="41">
        <v>17.857142857142858</v>
      </c>
      <c r="F107" s="41">
        <v>0</v>
      </c>
      <c r="G107" s="41">
        <v>78.571428571428569</v>
      </c>
    </row>
    <row r="108" spans="2:7">
      <c r="B108" s="7" t="s">
        <v>28</v>
      </c>
      <c r="C108" s="20">
        <v>9</v>
      </c>
      <c r="D108" s="40">
        <v>11.111111111111111</v>
      </c>
      <c r="E108" s="41">
        <v>33.333333333333329</v>
      </c>
      <c r="F108" s="41">
        <v>0</v>
      </c>
      <c r="G108" s="41">
        <v>55.555555555555557</v>
      </c>
    </row>
    <row r="109" spans="2:7">
      <c r="B109" s="7" t="s">
        <v>29</v>
      </c>
      <c r="C109" s="20">
        <v>23</v>
      </c>
      <c r="D109" s="40">
        <v>0</v>
      </c>
      <c r="E109" s="41">
        <v>17.391304347826086</v>
      </c>
      <c r="F109" s="41">
        <v>0</v>
      </c>
      <c r="G109" s="41">
        <v>82.608695652173907</v>
      </c>
    </row>
    <row r="110" spans="2:7" ht="14.25" thickBot="1">
      <c r="B110" s="8" t="s">
        <v>30</v>
      </c>
      <c r="C110" s="21">
        <v>4</v>
      </c>
      <c r="D110" s="42">
        <v>0</v>
      </c>
      <c r="E110" s="43">
        <v>0</v>
      </c>
      <c r="F110" s="43">
        <v>0</v>
      </c>
      <c r="G110" s="43">
        <v>100</v>
      </c>
    </row>
    <row r="111" spans="2:7" ht="14.25" thickBot="1">
      <c r="B111" s="6" t="s">
        <v>38</v>
      </c>
      <c r="C111" s="14">
        <v>697</v>
      </c>
      <c r="D111" s="45">
        <v>14.203730272596843</v>
      </c>
      <c r="E111" s="46">
        <v>23.959827833572454</v>
      </c>
      <c r="F111" s="46">
        <v>1.0043041606886656</v>
      </c>
      <c r="G111" s="46">
        <v>60.832137733142034</v>
      </c>
    </row>
  </sheetData>
  <phoneticPr fontId="2"/>
  <conditionalFormatting sqref="D6:G30 D33:G57 D60:G84">
    <cfRule type="expression" dxfId="57" priority="4">
      <formula>AND(D6=LARGE($D6:$M6,3),NOT(D6=0))</formula>
    </cfRule>
    <cfRule type="expression" dxfId="56" priority="5">
      <formula>AND(D6=LARGE($D6:$M6,2),NOT(D6=0))</formula>
    </cfRule>
    <cfRule type="expression" dxfId="55" priority="6">
      <formula>AND(D6=LARGE($D6:$M6,1),NOT(D6=0))</formula>
    </cfRule>
  </conditionalFormatting>
  <conditionalFormatting sqref="D87:G111">
    <cfRule type="expression" dxfId="54" priority="1">
      <formula>AND(D87=LARGE($D87:$M87,3),NOT(D87=0))</formula>
    </cfRule>
    <cfRule type="expression" dxfId="53" priority="2">
      <formula>AND(D87=LARGE($D87:$M87,2),NOT(D87=0))</formula>
    </cfRule>
    <cfRule type="expression" dxfId="52" priority="3">
      <formula>AND(D87=LARGE($D87:$M87,1),NOT(D87=0))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3:AM84"/>
  <sheetViews>
    <sheetView zoomScale="80" zoomScaleNormal="80" workbookViewId="0">
      <selection activeCell="B6" sqref="B6"/>
    </sheetView>
  </sheetViews>
  <sheetFormatPr defaultRowHeight="13.5"/>
  <cols>
    <col min="2" max="2" width="14.625" customWidth="1"/>
    <col min="3" max="3" width="6.625" style="58" customWidth="1"/>
    <col min="4" max="14" width="10.625" style="58" customWidth="1"/>
    <col min="15" max="22" width="10.625" customWidth="1"/>
  </cols>
  <sheetData>
    <row r="3" spans="2:39">
      <c r="B3" t="s">
        <v>409</v>
      </c>
    </row>
    <row r="4" spans="2:39" ht="14.25" thickBot="1">
      <c r="V4" s="26" t="s">
        <v>1</v>
      </c>
    </row>
    <row r="5" spans="2:39" ht="27.75" thickBot="1">
      <c r="B5" s="65" t="s">
        <v>35</v>
      </c>
      <c r="C5" s="69" t="s">
        <v>0</v>
      </c>
      <c r="D5" s="120" t="s">
        <v>281</v>
      </c>
      <c r="E5" s="120" t="s">
        <v>282</v>
      </c>
      <c r="F5" s="120" t="s">
        <v>283</v>
      </c>
      <c r="G5" s="120" t="s">
        <v>284</v>
      </c>
      <c r="H5" s="120" t="s">
        <v>285</v>
      </c>
      <c r="I5" s="120" t="s">
        <v>286</v>
      </c>
      <c r="J5" s="120" t="s">
        <v>287</v>
      </c>
      <c r="K5" s="120" t="s">
        <v>288</v>
      </c>
      <c r="L5" s="120" t="s">
        <v>289</v>
      </c>
      <c r="M5" s="120" t="s">
        <v>290</v>
      </c>
      <c r="N5" s="120" t="s">
        <v>291</v>
      </c>
      <c r="O5" s="101" t="s">
        <v>292</v>
      </c>
      <c r="P5" s="81" t="s">
        <v>293</v>
      </c>
      <c r="Q5" s="81" t="s">
        <v>294</v>
      </c>
      <c r="R5" s="81" t="s">
        <v>295</v>
      </c>
      <c r="S5" s="81" t="s">
        <v>296</v>
      </c>
      <c r="T5" s="81" t="s">
        <v>297</v>
      </c>
      <c r="U5" s="81" t="s">
        <v>298</v>
      </c>
      <c r="V5" s="100" t="s">
        <v>299</v>
      </c>
    </row>
    <row r="6" spans="2:39" ht="14.25" thickBot="1">
      <c r="B6" s="6" t="s">
        <v>36</v>
      </c>
      <c r="C6" s="59">
        <v>280</v>
      </c>
      <c r="D6" s="121">
        <v>25.714285714285712</v>
      </c>
      <c r="E6" s="121">
        <v>2.8571428571428572</v>
      </c>
      <c r="F6" s="121">
        <v>2.8571428571428572</v>
      </c>
      <c r="G6" s="121">
        <v>5</v>
      </c>
      <c r="H6" s="121">
        <v>21.785714285714285</v>
      </c>
      <c r="I6" s="121">
        <v>2.1428571428571428</v>
      </c>
      <c r="J6" s="121">
        <v>2.8571428571428572</v>
      </c>
      <c r="K6" s="121">
        <v>11.071428571428571</v>
      </c>
      <c r="L6" s="121">
        <v>6.7857142857142856</v>
      </c>
      <c r="M6" s="121">
        <v>2.5</v>
      </c>
      <c r="N6" s="121">
        <v>3.5714285714285712</v>
      </c>
      <c r="O6" s="84">
        <v>2.5</v>
      </c>
      <c r="P6" s="29">
        <v>0.35714285714285715</v>
      </c>
      <c r="Q6" s="29">
        <v>6.4285714285714279</v>
      </c>
      <c r="R6" s="29">
        <v>1.7857142857142856</v>
      </c>
      <c r="S6" s="29">
        <v>0.7142857142857143</v>
      </c>
      <c r="T6" s="29">
        <v>0</v>
      </c>
      <c r="U6" s="29">
        <v>0.7142857142857143</v>
      </c>
      <c r="V6" s="94">
        <v>0.35714285714285715</v>
      </c>
      <c r="AA6" s="102"/>
      <c r="AB6" s="102"/>
      <c r="AC6" s="102"/>
      <c r="AD6" s="102"/>
      <c r="AE6" s="102"/>
      <c r="AF6" s="102"/>
      <c r="AG6" s="102"/>
      <c r="AH6" s="102"/>
      <c r="AI6" s="102"/>
      <c r="AJ6" s="102"/>
      <c r="AK6" s="102"/>
      <c r="AL6" s="102"/>
      <c r="AM6" s="102"/>
    </row>
    <row r="7" spans="2:39">
      <c r="B7" s="15" t="s">
        <v>9</v>
      </c>
      <c r="C7" s="60">
        <v>12</v>
      </c>
      <c r="D7" s="122">
        <v>50</v>
      </c>
      <c r="E7" s="122">
        <v>0</v>
      </c>
      <c r="F7" s="122">
        <v>0</v>
      </c>
      <c r="G7" s="122">
        <v>0</v>
      </c>
      <c r="H7" s="122">
        <v>8.3333333333333321</v>
      </c>
      <c r="I7" s="122">
        <v>0</v>
      </c>
      <c r="J7" s="122">
        <v>0</v>
      </c>
      <c r="K7" s="122">
        <v>0</v>
      </c>
      <c r="L7" s="122">
        <v>16.666666666666664</v>
      </c>
      <c r="M7" s="122">
        <v>0</v>
      </c>
      <c r="N7" s="122">
        <v>8.3333333333333321</v>
      </c>
      <c r="O7" s="90">
        <v>0</v>
      </c>
      <c r="P7" s="32">
        <v>0</v>
      </c>
      <c r="Q7" s="32">
        <v>8.3333333333333321</v>
      </c>
      <c r="R7" s="32">
        <v>8.3333333333333321</v>
      </c>
      <c r="S7" s="32">
        <v>0</v>
      </c>
      <c r="T7" s="32">
        <v>0</v>
      </c>
      <c r="U7" s="32">
        <v>0</v>
      </c>
      <c r="V7" s="95">
        <v>0</v>
      </c>
      <c r="AA7" s="102"/>
      <c r="AB7" s="102"/>
      <c r="AC7" s="102"/>
      <c r="AD7" s="102"/>
      <c r="AE7" s="102"/>
      <c r="AF7" s="102"/>
      <c r="AG7" s="102"/>
      <c r="AH7" s="102"/>
      <c r="AI7" s="102"/>
      <c r="AJ7" s="102"/>
      <c r="AK7" s="102"/>
      <c r="AL7" s="102"/>
      <c r="AM7" s="102"/>
    </row>
    <row r="8" spans="2:39">
      <c r="B8" s="7" t="s">
        <v>10</v>
      </c>
      <c r="C8" s="61">
        <v>12</v>
      </c>
      <c r="D8" s="123">
        <v>16.666666666666664</v>
      </c>
      <c r="E8" s="123">
        <v>16.666666666666664</v>
      </c>
      <c r="F8" s="123">
        <v>8.3333333333333321</v>
      </c>
      <c r="G8" s="123">
        <v>0</v>
      </c>
      <c r="H8" s="123">
        <v>16.666666666666664</v>
      </c>
      <c r="I8" s="123">
        <v>8.3333333333333321</v>
      </c>
      <c r="J8" s="123">
        <v>8.3333333333333321</v>
      </c>
      <c r="K8" s="123">
        <v>16.666666666666664</v>
      </c>
      <c r="L8" s="123">
        <v>0</v>
      </c>
      <c r="M8" s="123">
        <v>0</v>
      </c>
      <c r="N8" s="123">
        <v>8.3333333333333321</v>
      </c>
      <c r="O8" s="91">
        <v>0</v>
      </c>
      <c r="P8" s="35">
        <v>0</v>
      </c>
      <c r="Q8" s="35">
        <v>0</v>
      </c>
      <c r="R8" s="35">
        <v>0</v>
      </c>
      <c r="S8" s="35">
        <v>0</v>
      </c>
      <c r="T8" s="35">
        <v>0</v>
      </c>
      <c r="U8" s="35">
        <v>0</v>
      </c>
      <c r="V8" s="96">
        <v>0</v>
      </c>
      <c r="AA8" s="102"/>
      <c r="AB8" s="102"/>
      <c r="AC8" s="102"/>
      <c r="AD8" s="102"/>
      <c r="AE8" s="102"/>
      <c r="AF8" s="102"/>
      <c r="AG8" s="102"/>
      <c r="AH8" s="102"/>
      <c r="AI8" s="102"/>
      <c r="AJ8" s="102"/>
      <c r="AK8" s="102"/>
      <c r="AL8" s="102"/>
      <c r="AM8" s="102"/>
    </row>
    <row r="9" spans="2:39">
      <c r="B9" s="7" t="s">
        <v>11</v>
      </c>
      <c r="C9" s="61">
        <v>8</v>
      </c>
      <c r="D9" s="123">
        <v>12.5</v>
      </c>
      <c r="E9" s="123">
        <v>12.5</v>
      </c>
      <c r="F9" s="123">
        <v>0</v>
      </c>
      <c r="G9" s="123">
        <v>12.5</v>
      </c>
      <c r="H9" s="123">
        <v>12.5</v>
      </c>
      <c r="I9" s="123">
        <v>0</v>
      </c>
      <c r="J9" s="123">
        <v>0</v>
      </c>
      <c r="K9" s="123">
        <v>0</v>
      </c>
      <c r="L9" s="123">
        <v>12.5</v>
      </c>
      <c r="M9" s="123">
        <v>12.5</v>
      </c>
      <c r="N9" s="123">
        <v>0</v>
      </c>
      <c r="O9" s="91">
        <v>0</v>
      </c>
      <c r="P9" s="35">
        <v>0</v>
      </c>
      <c r="Q9" s="35">
        <v>0</v>
      </c>
      <c r="R9" s="35">
        <v>0</v>
      </c>
      <c r="S9" s="35">
        <v>12.5</v>
      </c>
      <c r="T9" s="35">
        <v>0</v>
      </c>
      <c r="U9" s="35">
        <v>12.5</v>
      </c>
      <c r="V9" s="96">
        <v>0</v>
      </c>
      <c r="AA9" s="102"/>
      <c r="AB9" s="102"/>
      <c r="AC9" s="102"/>
      <c r="AD9" s="102"/>
      <c r="AE9" s="102"/>
      <c r="AF9" s="102"/>
      <c r="AG9" s="102"/>
      <c r="AH9" s="102"/>
      <c r="AI9" s="102"/>
      <c r="AJ9" s="102"/>
      <c r="AK9" s="102"/>
      <c r="AL9" s="102"/>
      <c r="AM9" s="102"/>
    </row>
    <row r="10" spans="2:39">
      <c r="B10" s="7" t="s">
        <v>12</v>
      </c>
      <c r="C10" s="61">
        <v>50</v>
      </c>
      <c r="D10" s="123">
        <v>30</v>
      </c>
      <c r="E10" s="123">
        <v>4</v>
      </c>
      <c r="F10" s="123">
        <v>2</v>
      </c>
      <c r="G10" s="123">
        <v>4</v>
      </c>
      <c r="H10" s="123">
        <v>20</v>
      </c>
      <c r="I10" s="123">
        <v>4</v>
      </c>
      <c r="J10" s="123">
        <v>8</v>
      </c>
      <c r="K10" s="123">
        <v>8</v>
      </c>
      <c r="L10" s="123">
        <v>6</v>
      </c>
      <c r="M10" s="123">
        <v>2</v>
      </c>
      <c r="N10" s="123">
        <v>2</v>
      </c>
      <c r="O10" s="91">
        <v>2</v>
      </c>
      <c r="P10" s="35">
        <v>0</v>
      </c>
      <c r="Q10" s="35">
        <v>6</v>
      </c>
      <c r="R10" s="35">
        <v>2</v>
      </c>
      <c r="S10" s="35">
        <v>0</v>
      </c>
      <c r="T10" s="35">
        <v>0</v>
      </c>
      <c r="U10" s="35">
        <v>0</v>
      </c>
      <c r="V10" s="96">
        <v>0</v>
      </c>
      <c r="AA10" s="102"/>
      <c r="AB10" s="102"/>
      <c r="AC10" s="102"/>
      <c r="AD10" s="102"/>
      <c r="AE10" s="102"/>
      <c r="AF10" s="102"/>
      <c r="AG10" s="102"/>
      <c r="AH10" s="102"/>
      <c r="AI10" s="102"/>
      <c r="AJ10" s="102"/>
      <c r="AK10" s="102"/>
      <c r="AL10" s="102"/>
      <c r="AM10" s="102"/>
    </row>
    <row r="11" spans="2:39">
      <c r="B11" s="7" t="s">
        <v>13</v>
      </c>
      <c r="C11" s="61">
        <v>2</v>
      </c>
      <c r="D11" s="123">
        <v>100</v>
      </c>
      <c r="E11" s="123">
        <v>0</v>
      </c>
      <c r="F11" s="123">
        <v>0</v>
      </c>
      <c r="G11" s="123">
        <v>0</v>
      </c>
      <c r="H11" s="123">
        <v>0</v>
      </c>
      <c r="I11" s="123">
        <v>0</v>
      </c>
      <c r="J11" s="123">
        <v>0</v>
      </c>
      <c r="K11" s="123">
        <v>0</v>
      </c>
      <c r="L11" s="123">
        <v>0</v>
      </c>
      <c r="M11" s="123">
        <v>0</v>
      </c>
      <c r="N11" s="123">
        <v>0</v>
      </c>
      <c r="O11" s="91">
        <v>0</v>
      </c>
      <c r="P11" s="35">
        <v>0</v>
      </c>
      <c r="Q11" s="35">
        <v>0</v>
      </c>
      <c r="R11" s="35">
        <v>0</v>
      </c>
      <c r="S11" s="35">
        <v>0</v>
      </c>
      <c r="T11" s="35">
        <v>0</v>
      </c>
      <c r="U11" s="35">
        <v>0</v>
      </c>
      <c r="V11" s="96">
        <v>0</v>
      </c>
      <c r="AA11" s="102"/>
      <c r="AB11" s="102"/>
      <c r="AC11" s="102"/>
      <c r="AD11" s="102"/>
      <c r="AE11" s="102"/>
      <c r="AF11" s="102"/>
      <c r="AG11" s="102"/>
      <c r="AH11" s="102"/>
      <c r="AI11" s="102"/>
      <c r="AJ11" s="102"/>
      <c r="AK11" s="102"/>
      <c r="AL11" s="102"/>
      <c r="AM11" s="102"/>
    </row>
    <row r="12" spans="2:39">
      <c r="B12" s="7" t="s">
        <v>14</v>
      </c>
      <c r="C12" s="61">
        <v>6</v>
      </c>
      <c r="D12" s="123">
        <v>0</v>
      </c>
      <c r="E12" s="123">
        <v>0</v>
      </c>
      <c r="F12" s="123">
        <v>0</v>
      </c>
      <c r="G12" s="123">
        <v>0</v>
      </c>
      <c r="H12" s="123">
        <v>0</v>
      </c>
      <c r="I12" s="123">
        <v>0</v>
      </c>
      <c r="J12" s="123">
        <v>0</v>
      </c>
      <c r="K12" s="123">
        <v>0</v>
      </c>
      <c r="L12" s="123">
        <v>16.666666666666664</v>
      </c>
      <c r="M12" s="123">
        <v>16.666666666666664</v>
      </c>
      <c r="N12" s="123">
        <v>0</v>
      </c>
      <c r="O12" s="91">
        <v>16.666666666666664</v>
      </c>
      <c r="P12" s="35">
        <v>0</v>
      </c>
      <c r="Q12" s="35">
        <v>16.666666666666664</v>
      </c>
      <c r="R12" s="35">
        <v>16.666666666666664</v>
      </c>
      <c r="S12" s="35">
        <v>16.666666666666664</v>
      </c>
      <c r="T12" s="35">
        <v>0</v>
      </c>
      <c r="U12" s="35">
        <v>0</v>
      </c>
      <c r="V12" s="96">
        <v>0</v>
      </c>
      <c r="AA12" s="102"/>
      <c r="AB12" s="102"/>
      <c r="AC12" s="102"/>
      <c r="AD12" s="102"/>
      <c r="AE12" s="102"/>
      <c r="AF12" s="102"/>
      <c r="AG12" s="102"/>
      <c r="AH12" s="102"/>
      <c r="AI12" s="102"/>
      <c r="AJ12" s="102"/>
      <c r="AK12" s="102"/>
      <c r="AL12" s="102"/>
      <c r="AM12" s="102"/>
    </row>
    <row r="13" spans="2:39">
      <c r="B13" s="7" t="s">
        <v>15</v>
      </c>
      <c r="C13" s="61">
        <v>12</v>
      </c>
      <c r="D13" s="123">
        <v>16.666666666666664</v>
      </c>
      <c r="E13" s="123">
        <v>0</v>
      </c>
      <c r="F13" s="123">
        <v>0</v>
      </c>
      <c r="G13" s="123">
        <v>0</v>
      </c>
      <c r="H13" s="123">
        <v>8.3333333333333321</v>
      </c>
      <c r="I13" s="123">
        <v>8.3333333333333321</v>
      </c>
      <c r="J13" s="123">
        <v>0</v>
      </c>
      <c r="K13" s="123">
        <v>25</v>
      </c>
      <c r="L13" s="123">
        <v>16.666666666666664</v>
      </c>
      <c r="M13" s="123">
        <v>8.3333333333333321</v>
      </c>
      <c r="N13" s="123">
        <v>16.666666666666664</v>
      </c>
      <c r="O13" s="91">
        <v>0</v>
      </c>
      <c r="P13" s="35">
        <v>0</v>
      </c>
      <c r="Q13" s="35">
        <v>0</v>
      </c>
      <c r="R13" s="35">
        <v>0</v>
      </c>
      <c r="S13" s="35">
        <v>0</v>
      </c>
      <c r="T13" s="35">
        <v>0</v>
      </c>
      <c r="U13" s="35">
        <v>0</v>
      </c>
      <c r="V13" s="96">
        <v>0</v>
      </c>
      <c r="AA13" s="102"/>
      <c r="AB13" s="102"/>
      <c r="AC13" s="102"/>
      <c r="AD13" s="102"/>
      <c r="AE13" s="102"/>
      <c r="AF13" s="102"/>
      <c r="AG13" s="102"/>
      <c r="AH13" s="102"/>
      <c r="AI13" s="102"/>
      <c r="AJ13" s="102"/>
      <c r="AK13" s="102"/>
      <c r="AL13" s="102"/>
      <c r="AM13" s="102"/>
    </row>
    <row r="14" spans="2:39">
      <c r="B14" s="7" t="s">
        <v>16</v>
      </c>
      <c r="C14" s="61">
        <v>14</v>
      </c>
      <c r="D14" s="123">
        <v>42.857142857142854</v>
      </c>
      <c r="E14" s="123">
        <v>7.1428571428571423</v>
      </c>
      <c r="F14" s="123">
        <v>0</v>
      </c>
      <c r="G14" s="123">
        <v>7.1428571428571423</v>
      </c>
      <c r="H14" s="123">
        <v>7.1428571428571423</v>
      </c>
      <c r="I14" s="123">
        <v>0</v>
      </c>
      <c r="J14" s="123">
        <v>7.1428571428571423</v>
      </c>
      <c r="K14" s="123">
        <v>7.1428571428571423</v>
      </c>
      <c r="L14" s="123">
        <v>7.1428571428571423</v>
      </c>
      <c r="M14" s="123">
        <v>0</v>
      </c>
      <c r="N14" s="123">
        <v>0</v>
      </c>
      <c r="O14" s="91">
        <v>0</v>
      </c>
      <c r="P14" s="35">
        <v>0</v>
      </c>
      <c r="Q14" s="35">
        <v>7.1428571428571423</v>
      </c>
      <c r="R14" s="35">
        <v>0</v>
      </c>
      <c r="S14" s="35">
        <v>0</v>
      </c>
      <c r="T14" s="35">
        <v>0</v>
      </c>
      <c r="U14" s="35">
        <v>7.1428571428571423</v>
      </c>
      <c r="V14" s="96">
        <v>0</v>
      </c>
      <c r="AA14" s="102"/>
      <c r="AB14" s="102"/>
      <c r="AC14" s="102"/>
      <c r="AD14" s="102"/>
      <c r="AE14" s="102"/>
      <c r="AF14" s="102"/>
      <c r="AG14" s="102"/>
      <c r="AH14" s="102"/>
      <c r="AI14" s="102"/>
      <c r="AJ14" s="102"/>
      <c r="AK14" s="102"/>
      <c r="AL14" s="102"/>
      <c r="AM14" s="102"/>
    </row>
    <row r="15" spans="2:39">
      <c r="B15" s="7" t="s">
        <v>17</v>
      </c>
      <c r="C15" s="61">
        <v>45</v>
      </c>
      <c r="D15" s="123">
        <v>17.777777777777779</v>
      </c>
      <c r="E15" s="123">
        <v>0</v>
      </c>
      <c r="F15" s="123">
        <v>4.4444444444444446</v>
      </c>
      <c r="G15" s="123">
        <v>6.666666666666667</v>
      </c>
      <c r="H15" s="123">
        <v>26.666666666666668</v>
      </c>
      <c r="I15" s="123">
        <v>4.4444444444444446</v>
      </c>
      <c r="J15" s="123">
        <v>0</v>
      </c>
      <c r="K15" s="123">
        <v>15.555555555555555</v>
      </c>
      <c r="L15" s="123">
        <v>2.2222222222222223</v>
      </c>
      <c r="M15" s="123">
        <v>2.2222222222222223</v>
      </c>
      <c r="N15" s="123">
        <v>2.2222222222222223</v>
      </c>
      <c r="O15" s="91">
        <v>0</v>
      </c>
      <c r="P15" s="35">
        <v>0</v>
      </c>
      <c r="Q15" s="35">
        <v>15.555555555555555</v>
      </c>
      <c r="R15" s="35">
        <v>0</v>
      </c>
      <c r="S15" s="35">
        <v>0</v>
      </c>
      <c r="T15" s="35">
        <v>0</v>
      </c>
      <c r="U15" s="35">
        <v>0</v>
      </c>
      <c r="V15" s="96">
        <v>2.2222222222222223</v>
      </c>
      <c r="AA15" s="102"/>
      <c r="AB15" s="102"/>
      <c r="AC15" s="102"/>
      <c r="AD15" s="102"/>
      <c r="AE15" s="102"/>
      <c r="AF15" s="102"/>
      <c r="AG15" s="102"/>
      <c r="AH15" s="102"/>
      <c r="AI15" s="102"/>
      <c r="AJ15" s="102"/>
      <c r="AK15" s="102"/>
      <c r="AL15" s="102"/>
      <c r="AM15" s="102"/>
    </row>
    <row r="16" spans="2:39">
      <c r="B16" s="7" t="s">
        <v>18</v>
      </c>
      <c r="C16" s="61">
        <v>38</v>
      </c>
      <c r="D16" s="123">
        <v>15.789473684210526</v>
      </c>
      <c r="E16" s="123">
        <v>2.6315789473684208</v>
      </c>
      <c r="F16" s="123">
        <v>5.2631578947368416</v>
      </c>
      <c r="G16" s="123">
        <v>7.8947368421052628</v>
      </c>
      <c r="H16" s="123">
        <v>34.210526315789473</v>
      </c>
      <c r="I16" s="123">
        <v>0</v>
      </c>
      <c r="J16" s="123">
        <v>5.2631578947368416</v>
      </c>
      <c r="K16" s="123">
        <v>5.2631578947368416</v>
      </c>
      <c r="L16" s="123">
        <v>7.8947368421052628</v>
      </c>
      <c r="M16" s="123">
        <v>2.6315789473684208</v>
      </c>
      <c r="N16" s="123">
        <v>0</v>
      </c>
      <c r="O16" s="91">
        <v>2.6315789473684208</v>
      </c>
      <c r="P16" s="35">
        <v>2.6315789473684208</v>
      </c>
      <c r="Q16" s="35">
        <v>5.2631578947368416</v>
      </c>
      <c r="R16" s="35">
        <v>2.6315789473684208</v>
      </c>
      <c r="S16" s="35">
        <v>0</v>
      </c>
      <c r="T16" s="35">
        <v>0</v>
      </c>
      <c r="U16" s="35">
        <v>0</v>
      </c>
      <c r="V16" s="96">
        <v>0</v>
      </c>
      <c r="AA16" s="102"/>
      <c r="AB16" s="102"/>
      <c r="AC16" s="102"/>
      <c r="AD16" s="102"/>
      <c r="AE16" s="102"/>
      <c r="AF16" s="102"/>
      <c r="AG16" s="102"/>
      <c r="AH16" s="102"/>
      <c r="AI16" s="102"/>
      <c r="AJ16" s="102"/>
      <c r="AK16" s="102"/>
      <c r="AL16" s="102"/>
      <c r="AM16" s="102"/>
    </row>
    <row r="17" spans="2:39">
      <c r="B17" s="7" t="s">
        <v>19</v>
      </c>
      <c r="C17" s="61">
        <v>10</v>
      </c>
      <c r="D17" s="123">
        <v>60</v>
      </c>
      <c r="E17" s="123">
        <v>10</v>
      </c>
      <c r="F17" s="123">
        <v>0</v>
      </c>
      <c r="G17" s="123">
        <v>0</v>
      </c>
      <c r="H17" s="123">
        <v>20</v>
      </c>
      <c r="I17" s="123">
        <v>0</v>
      </c>
      <c r="J17" s="123">
        <v>0</v>
      </c>
      <c r="K17" s="123">
        <v>10</v>
      </c>
      <c r="L17" s="123">
        <v>0</v>
      </c>
      <c r="M17" s="123">
        <v>0</v>
      </c>
      <c r="N17" s="123">
        <v>0</v>
      </c>
      <c r="O17" s="91">
        <v>0</v>
      </c>
      <c r="P17" s="35">
        <v>0</v>
      </c>
      <c r="Q17" s="35">
        <v>0</v>
      </c>
      <c r="R17" s="35">
        <v>0</v>
      </c>
      <c r="S17" s="35">
        <v>0</v>
      </c>
      <c r="T17" s="35">
        <v>0</v>
      </c>
      <c r="U17" s="35">
        <v>0</v>
      </c>
      <c r="V17" s="96">
        <v>0</v>
      </c>
      <c r="AA17" s="102"/>
      <c r="AB17" s="102"/>
      <c r="AC17" s="102"/>
      <c r="AD17" s="102"/>
      <c r="AE17" s="102"/>
      <c r="AF17" s="102"/>
      <c r="AG17" s="102"/>
      <c r="AH17" s="102"/>
      <c r="AI17" s="102"/>
      <c r="AJ17" s="102"/>
      <c r="AK17" s="102"/>
      <c r="AL17" s="102"/>
      <c r="AM17" s="102"/>
    </row>
    <row r="18" spans="2:39">
      <c r="B18" s="7" t="s">
        <v>20</v>
      </c>
      <c r="C18" s="61">
        <v>34</v>
      </c>
      <c r="D18" s="123">
        <v>35.294117647058826</v>
      </c>
      <c r="E18" s="123">
        <v>0</v>
      </c>
      <c r="F18" s="123">
        <v>5.8823529411764701</v>
      </c>
      <c r="G18" s="123">
        <v>2.9411764705882351</v>
      </c>
      <c r="H18" s="123">
        <v>32.352941176470587</v>
      </c>
      <c r="I18" s="123">
        <v>0</v>
      </c>
      <c r="J18" s="123">
        <v>0</v>
      </c>
      <c r="K18" s="123">
        <v>11.76470588235294</v>
      </c>
      <c r="L18" s="123">
        <v>0</v>
      </c>
      <c r="M18" s="123">
        <v>0</v>
      </c>
      <c r="N18" s="123">
        <v>2.9411764705882351</v>
      </c>
      <c r="O18" s="91">
        <v>5.8823529411764701</v>
      </c>
      <c r="P18" s="35">
        <v>0</v>
      </c>
      <c r="Q18" s="35">
        <v>2.9411764705882351</v>
      </c>
      <c r="R18" s="35">
        <v>0</v>
      </c>
      <c r="S18" s="35">
        <v>0</v>
      </c>
      <c r="T18" s="35">
        <v>0</v>
      </c>
      <c r="U18" s="35">
        <v>0</v>
      </c>
      <c r="V18" s="96">
        <v>0</v>
      </c>
      <c r="AA18" s="102"/>
      <c r="AB18" s="102"/>
      <c r="AC18" s="102"/>
      <c r="AD18" s="102"/>
      <c r="AE18" s="102"/>
      <c r="AF18" s="102"/>
      <c r="AG18" s="102"/>
      <c r="AH18" s="102"/>
      <c r="AI18" s="102"/>
      <c r="AJ18" s="102"/>
      <c r="AK18" s="102"/>
      <c r="AL18" s="102"/>
      <c r="AM18" s="102"/>
    </row>
    <row r="19" spans="2:39" ht="14.25" thickBot="1">
      <c r="B19" s="8" t="s">
        <v>21</v>
      </c>
      <c r="C19" s="62">
        <v>37</v>
      </c>
      <c r="D19" s="124">
        <v>16.216216216216218</v>
      </c>
      <c r="E19" s="124">
        <v>0</v>
      </c>
      <c r="F19" s="124">
        <v>0</v>
      </c>
      <c r="G19" s="124">
        <v>8.1081081081081088</v>
      </c>
      <c r="H19" s="124">
        <v>18.918918918918919</v>
      </c>
      <c r="I19" s="124">
        <v>0</v>
      </c>
      <c r="J19" s="124">
        <v>0</v>
      </c>
      <c r="K19" s="124">
        <v>18.918918918918919</v>
      </c>
      <c r="L19" s="124">
        <v>13.513513513513514</v>
      </c>
      <c r="M19" s="124">
        <v>2.7027027027027026</v>
      </c>
      <c r="N19" s="124">
        <v>8.1081081081081088</v>
      </c>
      <c r="O19" s="92">
        <v>5.4054054054054053</v>
      </c>
      <c r="P19" s="38">
        <v>0</v>
      </c>
      <c r="Q19" s="38">
        <v>5.4054054054054053</v>
      </c>
      <c r="R19" s="38">
        <v>2.7027027027027026</v>
      </c>
      <c r="S19" s="38">
        <v>0</v>
      </c>
      <c r="T19" s="38">
        <v>0</v>
      </c>
      <c r="U19" s="38">
        <v>0</v>
      </c>
      <c r="V19" s="97">
        <v>0</v>
      </c>
      <c r="AA19" s="102"/>
      <c r="AB19" s="102"/>
      <c r="AC19" s="102"/>
      <c r="AD19" s="102"/>
      <c r="AE19" s="102"/>
      <c r="AF19" s="102"/>
      <c r="AG19" s="102"/>
      <c r="AH19" s="102"/>
      <c r="AI19" s="102"/>
      <c r="AJ19" s="102"/>
      <c r="AK19" s="102"/>
      <c r="AL19" s="102"/>
      <c r="AM19" s="102"/>
    </row>
    <row r="20" spans="2:39" ht="14.25" thickBot="1">
      <c r="B20" s="6" t="s">
        <v>37</v>
      </c>
      <c r="C20" s="59">
        <v>142</v>
      </c>
      <c r="D20" s="121">
        <v>24.647887323943664</v>
      </c>
      <c r="E20" s="121">
        <v>3.5211267605633805</v>
      </c>
      <c r="F20" s="121">
        <v>0.70422535211267612</v>
      </c>
      <c r="G20" s="121">
        <v>2.8169014084507045</v>
      </c>
      <c r="H20" s="121">
        <v>11.971830985915492</v>
      </c>
      <c r="I20" s="121">
        <v>1.4084507042253522</v>
      </c>
      <c r="J20" s="121">
        <v>2.8169014084507045</v>
      </c>
      <c r="K20" s="121">
        <v>9.8591549295774641</v>
      </c>
      <c r="L20" s="121">
        <v>21.12676056338028</v>
      </c>
      <c r="M20" s="121">
        <v>1.4084507042253522</v>
      </c>
      <c r="N20" s="121">
        <v>6.3380281690140841</v>
      </c>
      <c r="O20" s="93">
        <v>2.112676056338028</v>
      </c>
      <c r="P20" s="29">
        <v>0.70422535211267612</v>
      </c>
      <c r="Q20" s="29">
        <v>2.112676056338028</v>
      </c>
      <c r="R20" s="29">
        <v>5.6338028169014089</v>
      </c>
      <c r="S20" s="29">
        <v>1.4084507042253522</v>
      </c>
      <c r="T20" s="29">
        <v>0</v>
      </c>
      <c r="U20" s="29">
        <v>1.4084507042253522</v>
      </c>
      <c r="V20" s="94">
        <v>0</v>
      </c>
      <c r="AA20" s="102"/>
      <c r="AB20" s="102"/>
      <c r="AC20" s="102"/>
      <c r="AD20" s="102"/>
      <c r="AE20" s="102"/>
      <c r="AF20" s="102"/>
      <c r="AG20" s="102"/>
      <c r="AH20" s="102"/>
      <c r="AI20" s="102"/>
      <c r="AJ20" s="102"/>
      <c r="AK20" s="102"/>
      <c r="AL20" s="102"/>
      <c r="AM20" s="102"/>
    </row>
    <row r="21" spans="2:39">
      <c r="B21" s="15" t="s">
        <v>22</v>
      </c>
      <c r="C21" s="60">
        <v>7</v>
      </c>
      <c r="D21" s="122">
        <v>14.285714285714285</v>
      </c>
      <c r="E21" s="122">
        <v>0</v>
      </c>
      <c r="F21" s="122">
        <v>0</v>
      </c>
      <c r="G21" s="122">
        <v>0</v>
      </c>
      <c r="H21" s="122">
        <v>0</v>
      </c>
      <c r="I21" s="122">
        <v>0</v>
      </c>
      <c r="J21" s="122">
        <v>0</v>
      </c>
      <c r="K21" s="122">
        <v>14.285714285714285</v>
      </c>
      <c r="L21" s="122">
        <v>57.142857142857139</v>
      </c>
      <c r="M21" s="122">
        <v>0</v>
      </c>
      <c r="N21" s="122">
        <v>0</v>
      </c>
      <c r="O21" s="90">
        <v>0</v>
      </c>
      <c r="P21" s="32">
        <v>0</v>
      </c>
      <c r="Q21" s="32">
        <v>0</v>
      </c>
      <c r="R21" s="32">
        <v>0</v>
      </c>
      <c r="S21" s="32">
        <v>14.285714285714285</v>
      </c>
      <c r="T21" s="32">
        <v>0</v>
      </c>
      <c r="U21" s="32">
        <v>0</v>
      </c>
      <c r="V21" s="95">
        <v>0</v>
      </c>
      <c r="AA21" s="102"/>
      <c r="AB21" s="102"/>
      <c r="AC21" s="102"/>
      <c r="AD21" s="102"/>
      <c r="AE21" s="102"/>
      <c r="AF21" s="102"/>
      <c r="AG21" s="102"/>
      <c r="AH21" s="102"/>
      <c r="AI21" s="102"/>
      <c r="AJ21" s="102"/>
      <c r="AK21" s="102"/>
      <c r="AL21" s="102"/>
      <c r="AM21" s="102"/>
    </row>
    <row r="22" spans="2:39">
      <c r="B22" s="7" t="s">
        <v>23</v>
      </c>
      <c r="C22" s="61">
        <v>26</v>
      </c>
      <c r="D22" s="123">
        <v>11.538461538461538</v>
      </c>
      <c r="E22" s="123">
        <v>7.6923076923076925</v>
      </c>
      <c r="F22" s="123">
        <v>3.8461538461538463</v>
      </c>
      <c r="G22" s="123">
        <v>0</v>
      </c>
      <c r="H22" s="123">
        <v>3.8461538461538463</v>
      </c>
      <c r="I22" s="123">
        <v>3.8461538461538463</v>
      </c>
      <c r="J22" s="123">
        <v>3.8461538461538463</v>
      </c>
      <c r="K22" s="123">
        <v>19.230769230769234</v>
      </c>
      <c r="L22" s="123">
        <v>19.230769230769234</v>
      </c>
      <c r="M22" s="123">
        <v>3.8461538461538463</v>
      </c>
      <c r="N22" s="123">
        <v>7.6923076923076925</v>
      </c>
      <c r="O22" s="91">
        <v>7.6923076923076925</v>
      </c>
      <c r="P22" s="35">
        <v>0</v>
      </c>
      <c r="Q22" s="35">
        <v>0</v>
      </c>
      <c r="R22" s="35">
        <v>7.6923076923076925</v>
      </c>
      <c r="S22" s="35">
        <v>0</v>
      </c>
      <c r="T22" s="35">
        <v>0</v>
      </c>
      <c r="U22" s="35">
        <v>0</v>
      </c>
      <c r="V22" s="96">
        <v>0</v>
      </c>
      <c r="AA22" s="102"/>
      <c r="AB22" s="102"/>
      <c r="AC22" s="102"/>
      <c r="AD22" s="102"/>
      <c r="AE22" s="102"/>
      <c r="AF22" s="102"/>
      <c r="AG22" s="102"/>
      <c r="AH22" s="102"/>
      <c r="AI22" s="102"/>
      <c r="AJ22" s="102"/>
      <c r="AK22" s="102"/>
      <c r="AL22" s="102"/>
      <c r="AM22" s="102"/>
    </row>
    <row r="23" spans="2:39">
      <c r="B23" s="7" t="s">
        <v>24</v>
      </c>
      <c r="C23" s="61">
        <v>19</v>
      </c>
      <c r="D23" s="123">
        <v>26.315789473684209</v>
      </c>
      <c r="E23" s="123">
        <v>0</v>
      </c>
      <c r="F23" s="123">
        <v>0</v>
      </c>
      <c r="G23" s="123">
        <v>5.2631578947368416</v>
      </c>
      <c r="H23" s="123">
        <v>10.526315789473683</v>
      </c>
      <c r="I23" s="123">
        <v>0</v>
      </c>
      <c r="J23" s="123">
        <v>0</v>
      </c>
      <c r="K23" s="123">
        <v>5.2631578947368416</v>
      </c>
      <c r="L23" s="123">
        <v>31.578947368421051</v>
      </c>
      <c r="M23" s="123">
        <v>0</v>
      </c>
      <c r="N23" s="123">
        <v>5.2631578947368416</v>
      </c>
      <c r="O23" s="91">
        <v>0</v>
      </c>
      <c r="P23" s="35">
        <v>0</v>
      </c>
      <c r="Q23" s="35">
        <v>5.2631578947368416</v>
      </c>
      <c r="R23" s="35">
        <v>5.2631578947368416</v>
      </c>
      <c r="S23" s="35">
        <v>5.2631578947368416</v>
      </c>
      <c r="T23" s="35">
        <v>0</v>
      </c>
      <c r="U23" s="35">
        <v>0</v>
      </c>
      <c r="V23" s="96">
        <v>0</v>
      </c>
      <c r="AA23" s="102"/>
      <c r="AB23" s="102"/>
      <c r="AC23" s="102"/>
      <c r="AD23" s="102"/>
      <c r="AE23" s="102"/>
      <c r="AF23" s="102"/>
      <c r="AG23" s="102"/>
      <c r="AH23" s="102"/>
      <c r="AI23" s="102"/>
      <c r="AJ23" s="102"/>
      <c r="AK23" s="102"/>
      <c r="AL23" s="102"/>
      <c r="AM23" s="102"/>
    </row>
    <row r="24" spans="2:39">
      <c r="B24" s="7" t="s">
        <v>25</v>
      </c>
      <c r="C24" s="61">
        <v>43</v>
      </c>
      <c r="D24" s="123">
        <v>37.209302325581397</v>
      </c>
      <c r="E24" s="123">
        <v>0</v>
      </c>
      <c r="F24" s="123">
        <v>0</v>
      </c>
      <c r="G24" s="123">
        <v>2.3255813953488373</v>
      </c>
      <c r="H24" s="123">
        <v>20.930232558139537</v>
      </c>
      <c r="I24" s="123">
        <v>0</v>
      </c>
      <c r="J24" s="123">
        <v>2.3255813953488373</v>
      </c>
      <c r="K24" s="123">
        <v>6.9767441860465116</v>
      </c>
      <c r="L24" s="123">
        <v>16.279069767441861</v>
      </c>
      <c r="M24" s="123">
        <v>2.3255813953488373</v>
      </c>
      <c r="N24" s="123">
        <v>2.3255813953488373</v>
      </c>
      <c r="O24" s="91">
        <v>0</v>
      </c>
      <c r="P24" s="35">
        <v>0</v>
      </c>
      <c r="Q24" s="35">
        <v>4.6511627906976747</v>
      </c>
      <c r="R24" s="35">
        <v>4.6511627906976747</v>
      </c>
      <c r="S24" s="35">
        <v>0</v>
      </c>
      <c r="T24" s="35">
        <v>0</v>
      </c>
      <c r="U24" s="35">
        <v>0</v>
      </c>
      <c r="V24" s="96">
        <v>0</v>
      </c>
      <c r="AA24" s="102"/>
      <c r="AB24" s="102"/>
      <c r="AC24" s="102"/>
      <c r="AD24" s="102"/>
      <c r="AE24" s="102"/>
      <c r="AF24" s="102"/>
      <c r="AG24" s="102"/>
      <c r="AH24" s="102"/>
      <c r="AI24" s="102"/>
      <c r="AJ24" s="102"/>
      <c r="AK24" s="102"/>
      <c r="AL24" s="102"/>
      <c r="AM24" s="102"/>
    </row>
    <row r="25" spans="2:39">
      <c r="B25" s="7" t="s">
        <v>26</v>
      </c>
      <c r="C25" s="61">
        <v>21</v>
      </c>
      <c r="D25" s="123">
        <v>4.7619047619047619</v>
      </c>
      <c r="E25" s="123">
        <v>9.5238095238095237</v>
      </c>
      <c r="F25" s="123">
        <v>0</v>
      </c>
      <c r="G25" s="123">
        <v>4.7619047619047619</v>
      </c>
      <c r="H25" s="123">
        <v>19.047619047619047</v>
      </c>
      <c r="I25" s="123">
        <v>4.7619047619047619</v>
      </c>
      <c r="J25" s="123">
        <v>0</v>
      </c>
      <c r="K25" s="123">
        <v>19.047619047619047</v>
      </c>
      <c r="L25" s="123">
        <v>19.047619047619047</v>
      </c>
      <c r="M25" s="123">
        <v>0</v>
      </c>
      <c r="N25" s="123">
        <v>4.7619047619047619</v>
      </c>
      <c r="O25" s="91">
        <v>0</v>
      </c>
      <c r="P25" s="35">
        <v>4.7619047619047619</v>
      </c>
      <c r="Q25" s="35">
        <v>0</v>
      </c>
      <c r="R25" s="35">
        <v>4.7619047619047619</v>
      </c>
      <c r="S25" s="35">
        <v>0</v>
      </c>
      <c r="T25" s="35">
        <v>0</v>
      </c>
      <c r="U25" s="35">
        <v>4.7619047619047619</v>
      </c>
      <c r="V25" s="96">
        <v>0</v>
      </c>
      <c r="AA25" s="102"/>
      <c r="AB25" s="102"/>
      <c r="AC25" s="102"/>
      <c r="AD25" s="102"/>
      <c r="AE25" s="102"/>
      <c r="AF25" s="102"/>
      <c r="AG25" s="102"/>
      <c r="AH25" s="102"/>
      <c r="AI25" s="102"/>
      <c r="AJ25" s="102"/>
      <c r="AK25" s="102"/>
      <c r="AL25" s="102"/>
      <c r="AM25" s="102"/>
    </row>
    <row r="26" spans="2:39">
      <c r="B26" s="7" t="s">
        <v>27</v>
      </c>
      <c r="C26" s="61">
        <v>6</v>
      </c>
      <c r="D26" s="123">
        <v>33.333333333333329</v>
      </c>
      <c r="E26" s="123">
        <v>0</v>
      </c>
      <c r="F26" s="123">
        <v>0</v>
      </c>
      <c r="G26" s="123">
        <v>0</v>
      </c>
      <c r="H26" s="123">
        <v>0</v>
      </c>
      <c r="I26" s="123">
        <v>0</v>
      </c>
      <c r="J26" s="123">
        <v>16.666666666666664</v>
      </c>
      <c r="K26" s="123">
        <v>0</v>
      </c>
      <c r="L26" s="123">
        <v>16.666666666666664</v>
      </c>
      <c r="M26" s="123">
        <v>0</v>
      </c>
      <c r="N26" s="123">
        <v>16.666666666666664</v>
      </c>
      <c r="O26" s="91">
        <v>0</v>
      </c>
      <c r="P26" s="35">
        <v>0</v>
      </c>
      <c r="Q26" s="35">
        <v>0</v>
      </c>
      <c r="R26" s="35">
        <v>0</v>
      </c>
      <c r="S26" s="35">
        <v>0</v>
      </c>
      <c r="T26" s="35">
        <v>0</v>
      </c>
      <c r="U26" s="35">
        <v>16.666666666666664</v>
      </c>
      <c r="V26" s="96">
        <v>0</v>
      </c>
      <c r="AA26" s="102"/>
      <c r="AB26" s="102"/>
      <c r="AC26" s="102"/>
      <c r="AD26" s="102"/>
      <c r="AE26" s="102"/>
      <c r="AF26" s="102"/>
      <c r="AG26" s="102"/>
      <c r="AH26" s="102"/>
      <c r="AI26" s="102"/>
      <c r="AJ26" s="102"/>
      <c r="AK26" s="102"/>
      <c r="AL26" s="102"/>
      <c r="AM26" s="102"/>
    </row>
    <row r="27" spans="2:39">
      <c r="B27" s="7" t="s">
        <v>28</v>
      </c>
      <c r="C27" s="61">
        <v>4</v>
      </c>
      <c r="D27" s="123">
        <v>25</v>
      </c>
      <c r="E27" s="123">
        <v>0</v>
      </c>
      <c r="F27" s="123">
        <v>0</v>
      </c>
      <c r="G27" s="123">
        <v>0</v>
      </c>
      <c r="H27" s="123">
        <v>25</v>
      </c>
      <c r="I27" s="123">
        <v>0</v>
      </c>
      <c r="J27" s="123">
        <v>0</v>
      </c>
      <c r="K27" s="123">
        <v>0</v>
      </c>
      <c r="L27" s="123">
        <v>25</v>
      </c>
      <c r="M27" s="123">
        <v>0</v>
      </c>
      <c r="N27" s="123">
        <v>25</v>
      </c>
      <c r="O27" s="91">
        <v>0</v>
      </c>
      <c r="P27" s="35">
        <v>0</v>
      </c>
      <c r="Q27" s="35">
        <v>0</v>
      </c>
      <c r="R27" s="35">
        <v>0</v>
      </c>
      <c r="S27" s="35">
        <v>0</v>
      </c>
      <c r="T27" s="35">
        <v>0</v>
      </c>
      <c r="U27" s="35">
        <v>0</v>
      </c>
      <c r="V27" s="96">
        <v>0</v>
      </c>
      <c r="AA27" s="102"/>
      <c r="AB27" s="102"/>
      <c r="AC27" s="102"/>
      <c r="AD27" s="102"/>
      <c r="AE27" s="102"/>
      <c r="AF27" s="102"/>
      <c r="AG27" s="102"/>
      <c r="AH27" s="102"/>
      <c r="AI27" s="102"/>
      <c r="AJ27" s="102"/>
      <c r="AK27" s="102"/>
      <c r="AL27" s="102"/>
      <c r="AM27" s="102"/>
    </row>
    <row r="28" spans="2:39">
      <c r="B28" s="7" t="s">
        <v>29</v>
      </c>
      <c r="C28" s="61">
        <v>13</v>
      </c>
      <c r="D28" s="123">
        <v>38.461538461538467</v>
      </c>
      <c r="E28" s="123">
        <v>0</v>
      </c>
      <c r="F28" s="123">
        <v>0</v>
      </c>
      <c r="G28" s="123">
        <v>7.6923076923076925</v>
      </c>
      <c r="H28" s="123">
        <v>0</v>
      </c>
      <c r="I28" s="123">
        <v>0</v>
      </c>
      <c r="J28" s="123">
        <v>7.6923076923076925</v>
      </c>
      <c r="K28" s="123">
        <v>0</v>
      </c>
      <c r="L28" s="123">
        <v>15.384615384615385</v>
      </c>
      <c r="M28" s="123">
        <v>0</v>
      </c>
      <c r="N28" s="123">
        <v>7.6923076923076925</v>
      </c>
      <c r="O28" s="91">
        <v>7.6923076923076925</v>
      </c>
      <c r="P28" s="35">
        <v>0</v>
      </c>
      <c r="Q28" s="35">
        <v>0</v>
      </c>
      <c r="R28" s="35">
        <v>15.384615384615385</v>
      </c>
      <c r="S28" s="35">
        <v>0</v>
      </c>
      <c r="T28" s="35">
        <v>0</v>
      </c>
      <c r="U28" s="35">
        <v>0</v>
      </c>
      <c r="V28" s="96">
        <v>0</v>
      </c>
      <c r="AA28" s="102"/>
      <c r="AB28" s="102"/>
      <c r="AC28" s="102"/>
      <c r="AD28" s="102"/>
      <c r="AE28" s="102"/>
      <c r="AF28" s="102"/>
      <c r="AG28" s="102"/>
      <c r="AH28" s="102"/>
      <c r="AI28" s="102"/>
      <c r="AJ28" s="102"/>
      <c r="AK28" s="102"/>
      <c r="AL28" s="102"/>
      <c r="AM28" s="102"/>
    </row>
    <row r="29" spans="2:39" ht="14.25" thickBot="1">
      <c r="B29" s="8" t="s">
        <v>30</v>
      </c>
      <c r="C29" s="62">
        <v>3</v>
      </c>
      <c r="D29" s="124">
        <v>33.333333333333329</v>
      </c>
      <c r="E29" s="124">
        <v>33.333333333333329</v>
      </c>
      <c r="F29" s="124">
        <v>0</v>
      </c>
      <c r="G29" s="124">
        <v>0</v>
      </c>
      <c r="H29" s="124">
        <v>0</v>
      </c>
      <c r="I29" s="124">
        <v>0</v>
      </c>
      <c r="J29" s="124">
        <v>0</v>
      </c>
      <c r="K29" s="124">
        <v>0</v>
      </c>
      <c r="L29" s="124">
        <v>0</v>
      </c>
      <c r="M29" s="124">
        <v>0</v>
      </c>
      <c r="N29" s="124">
        <v>33.333333333333329</v>
      </c>
      <c r="O29" s="92">
        <v>0</v>
      </c>
      <c r="P29" s="38">
        <v>0</v>
      </c>
      <c r="Q29" s="38">
        <v>0</v>
      </c>
      <c r="R29" s="38">
        <v>0</v>
      </c>
      <c r="S29" s="38">
        <v>0</v>
      </c>
      <c r="T29" s="38">
        <v>0</v>
      </c>
      <c r="U29" s="38">
        <v>0</v>
      </c>
      <c r="V29" s="97">
        <v>0</v>
      </c>
      <c r="AA29" s="102"/>
      <c r="AB29" s="102"/>
      <c r="AC29" s="102"/>
      <c r="AD29" s="102"/>
      <c r="AE29" s="102"/>
      <c r="AF29" s="102"/>
      <c r="AG29" s="102"/>
      <c r="AH29" s="102"/>
      <c r="AI29" s="102"/>
      <c r="AJ29" s="102"/>
      <c r="AK29" s="102"/>
      <c r="AL29" s="102"/>
      <c r="AM29" s="102"/>
    </row>
    <row r="30" spans="2:39" ht="14.25" thickBot="1">
      <c r="B30" s="6" t="s">
        <v>38</v>
      </c>
      <c r="C30" s="59">
        <v>422</v>
      </c>
      <c r="D30" s="121">
        <v>25.355450236966824</v>
      </c>
      <c r="E30" s="121">
        <v>3.080568720379147</v>
      </c>
      <c r="F30" s="121">
        <v>2.1327014218009479</v>
      </c>
      <c r="G30" s="121">
        <v>4.2654028436018958</v>
      </c>
      <c r="H30" s="121">
        <v>18.48341232227488</v>
      </c>
      <c r="I30" s="121">
        <v>1.8957345971563981</v>
      </c>
      <c r="J30" s="121">
        <v>2.8436018957345972</v>
      </c>
      <c r="K30" s="121">
        <v>10.66350710900474</v>
      </c>
      <c r="L30" s="121">
        <v>11.611374407582939</v>
      </c>
      <c r="M30" s="121">
        <v>2.1327014218009479</v>
      </c>
      <c r="N30" s="121">
        <v>4.5023696682464456</v>
      </c>
      <c r="O30" s="93">
        <v>2.3696682464454977</v>
      </c>
      <c r="P30" s="29">
        <v>0.47393364928909953</v>
      </c>
      <c r="Q30" s="29">
        <v>4.9763033175355451</v>
      </c>
      <c r="R30" s="29">
        <v>3.080568720379147</v>
      </c>
      <c r="S30" s="29">
        <v>0.94786729857819907</v>
      </c>
      <c r="T30" s="29">
        <v>0</v>
      </c>
      <c r="U30" s="29">
        <v>0.94786729857819907</v>
      </c>
      <c r="V30" s="94">
        <v>0.23696682464454977</v>
      </c>
      <c r="AA30" s="102"/>
      <c r="AB30" s="102"/>
      <c r="AC30" s="102"/>
      <c r="AD30" s="102"/>
      <c r="AE30" s="102"/>
      <c r="AF30" s="102"/>
      <c r="AG30" s="102"/>
      <c r="AH30" s="102"/>
      <c r="AI30" s="102"/>
      <c r="AJ30" s="102"/>
      <c r="AK30" s="102"/>
      <c r="AL30" s="102"/>
      <c r="AM30" s="102"/>
    </row>
    <row r="31" spans="2:39" ht="14.25" thickBot="1"/>
    <row r="32" spans="2:39" ht="27.75" thickBot="1">
      <c r="B32" s="65" t="s">
        <v>39</v>
      </c>
      <c r="C32" s="69" t="s">
        <v>0</v>
      </c>
      <c r="D32" s="120" t="s">
        <v>281</v>
      </c>
      <c r="E32" s="120" t="s">
        <v>282</v>
      </c>
      <c r="F32" s="120" t="s">
        <v>283</v>
      </c>
      <c r="G32" s="120" t="s">
        <v>284</v>
      </c>
      <c r="H32" s="120" t="s">
        <v>285</v>
      </c>
      <c r="I32" s="120" t="s">
        <v>286</v>
      </c>
      <c r="J32" s="120" t="s">
        <v>287</v>
      </c>
      <c r="K32" s="120" t="s">
        <v>288</v>
      </c>
      <c r="L32" s="120" t="s">
        <v>289</v>
      </c>
      <c r="M32" s="120" t="s">
        <v>290</v>
      </c>
      <c r="N32" s="120" t="s">
        <v>291</v>
      </c>
      <c r="O32" s="101" t="s">
        <v>292</v>
      </c>
      <c r="P32" s="81" t="s">
        <v>293</v>
      </c>
      <c r="Q32" s="81" t="s">
        <v>294</v>
      </c>
      <c r="R32" s="81" t="s">
        <v>295</v>
      </c>
      <c r="S32" s="81" t="s">
        <v>296</v>
      </c>
      <c r="T32" s="81" t="s">
        <v>297</v>
      </c>
      <c r="U32" s="81" t="s">
        <v>298</v>
      </c>
      <c r="V32" s="100" t="s">
        <v>299</v>
      </c>
    </row>
    <row r="33" spans="2:39" ht="14.25" thickBot="1">
      <c r="B33" s="6" t="s">
        <v>36</v>
      </c>
      <c r="C33" s="59">
        <v>190</v>
      </c>
      <c r="D33" s="121">
        <v>8.9285714285714288</v>
      </c>
      <c r="E33" s="121">
        <v>0.7142857142857143</v>
      </c>
      <c r="F33" s="121">
        <v>0.7142857142857143</v>
      </c>
      <c r="G33" s="121">
        <v>5</v>
      </c>
      <c r="H33" s="121">
        <v>13.214285714285715</v>
      </c>
      <c r="I33" s="121">
        <v>1.7857142857142856</v>
      </c>
      <c r="J33" s="121">
        <v>2.1428571428571428</v>
      </c>
      <c r="K33" s="121">
        <v>11.428571428571429</v>
      </c>
      <c r="L33" s="121">
        <v>5.7142857142857144</v>
      </c>
      <c r="M33" s="121">
        <v>1.4285714285714286</v>
      </c>
      <c r="N33" s="121">
        <v>5.3571428571428568</v>
      </c>
      <c r="O33" s="84">
        <v>1.4285714285714286</v>
      </c>
      <c r="P33" s="29">
        <v>0.7142857142857143</v>
      </c>
      <c r="Q33" s="29">
        <v>5</v>
      </c>
      <c r="R33" s="29">
        <v>2.1428571428571428</v>
      </c>
      <c r="S33" s="29">
        <v>0.7142857142857143</v>
      </c>
      <c r="T33" s="29">
        <v>0.7142857142857143</v>
      </c>
      <c r="U33" s="29">
        <v>0.7142857142857143</v>
      </c>
      <c r="V33" s="94">
        <v>0</v>
      </c>
      <c r="X33" s="102"/>
      <c r="Y33" s="102"/>
      <c r="Z33" s="102"/>
      <c r="AA33" s="102"/>
      <c r="AB33" s="102"/>
      <c r="AC33" s="102"/>
      <c r="AD33" s="102"/>
      <c r="AE33" s="102"/>
      <c r="AF33" s="102"/>
      <c r="AG33" s="102"/>
      <c r="AH33" s="102"/>
      <c r="AI33" s="102"/>
      <c r="AJ33" s="102"/>
      <c r="AK33" s="102"/>
      <c r="AL33" s="102"/>
      <c r="AM33" s="102"/>
    </row>
    <row r="34" spans="2:39">
      <c r="B34" s="15" t="s">
        <v>9</v>
      </c>
      <c r="C34" s="60">
        <v>7</v>
      </c>
      <c r="D34" s="122">
        <v>8.3333333333333321</v>
      </c>
      <c r="E34" s="122">
        <v>0</v>
      </c>
      <c r="F34" s="122">
        <v>0</v>
      </c>
      <c r="G34" s="122">
        <v>8.3333333333333321</v>
      </c>
      <c r="H34" s="122">
        <v>8.3333333333333321</v>
      </c>
      <c r="I34" s="122">
        <v>0</v>
      </c>
      <c r="J34" s="122">
        <v>0</v>
      </c>
      <c r="K34" s="122">
        <v>16.666666666666664</v>
      </c>
      <c r="L34" s="122">
        <v>0</v>
      </c>
      <c r="M34" s="122">
        <v>0</v>
      </c>
      <c r="N34" s="122">
        <v>0</v>
      </c>
      <c r="O34" s="90">
        <v>0</v>
      </c>
      <c r="P34" s="32">
        <v>0</v>
      </c>
      <c r="Q34" s="32">
        <v>0</v>
      </c>
      <c r="R34" s="32">
        <v>8.3333333333333321</v>
      </c>
      <c r="S34" s="32">
        <v>8.3333333333333321</v>
      </c>
      <c r="T34" s="32">
        <v>0</v>
      </c>
      <c r="U34" s="32">
        <v>0</v>
      </c>
      <c r="V34" s="95">
        <v>0</v>
      </c>
      <c r="X34" s="102"/>
      <c r="Y34" s="102"/>
      <c r="Z34" s="102"/>
      <c r="AA34" s="102"/>
      <c r="AB34" s="102"/>
      <c r="AC34" s="102"/>
      <c r="AD34" s="102"/>
      <c r="AE34" s="102"/>
      <c r="AF34" s="102"/>
      <c r="AG34" s="102"/>
      <c r="AH34" s="102"/>
      <c r="AI34" s="102"/>
      <c r="AJ34" s="102"/>
      <c r="AK34" s="102"/>
      <c r="AL34" s="102"/>
      <c r="AM34" s="102"/>
    </row>
    <row r="35" spans="2:39">
      <c r="B35" s="7" t="s">
        <v>10</v>
      </c>
      <c r="C35" s="61">
        <v>8</v>
      </c>
      <c r="D35" s="123">
        <v>25</v>
      </c>
      <c r="E35" s="123">
        <v>0</v>
      </c>
      <c r="F35" s="123">
        <v>0</v>
      </c>
      <c r="G35" s="123">
        <v>16.666666666666664</v>
      </c>
      <c r="H35" s="123">
        <v>0</v>
      </c>
      <c r="I35" s="123">
        <v>0</v>
      </c>
      <c r="J35" s="123">
        <v>0</v>
      </c>
      <c r="K35" s="123">
        <v>8.3333333333333321</v>
      </c>
      <c r="L35" s="123">
        <v>8.3333333333333321</v>
      </c>
      <c r="M35" s="123">
        <v>0</v>
      </c>
      <c r="N35" s="123">
        <v>8.3333333333333321</v>
      </c>
      <c r="O35" s="91">
        <v>0</v>
      </c>
      <c r="P35" s="35">
        <v>0</v>
      </c>
      <c r="Q35" s="35">
        <v>0</v>
      </c>
      <c r="R35" s="35">
        <v>0</v>
      </c>
      <c r="S35" s="35">
        <v>0</v>
      </c>
      <c r="T35" s="35">
        <v>0</v>
      </c>
      <c r="U35" s="35">
        <v>0</v>
      </c>
      <c r="V35" s="96">
        <v>0</v>
      </c>
      <c r="X35" s="102"/>
      <c r="Y35" s="102"/>
      <c r="Z35" s="102"/>
      <c r="AA35" s="102"/>
      <c r="AB35" s="102"/>
      <c r="AC35" s="102"/>
      <c r="AD35" s="102"/>
      <c r="AE35" s="102"/>
      <c r="AF35" s="102"/>
      <c r="AG35" s="102"/>
      <c r="AH35" s="102"/>
      <c r="AI35" s="102"/>
      <c r="AJ35" s="102"/>
      <c r="AK35" s="102"/>
      <c r="AL35" s="102"/>
      <c r="AM35" s="102"/>
    </row>
    <row r="36" spans="2:39">
      <c r="B36" s="7" t="s">
        <v>11</v>
      </c>
      <c r="C36" s="61">
        <v>6</v>
      </c>
      <c r="D36" s="123">
        <v>0</v>
      </c>
      <c r="E36" s="123">
        <v>0</v>
      </c>
      <c r="F36" s="123">
        <v>0</v>
      </c>
      <c r="G36" s="123">
        <v>0</v>
      </c>
      <c r="H36" s="123">
        <v>37.5</v>
      </c>
      <c r="I36" s="123">
        <v>0</v>
      </c>
      <c r="J36" s="123">
        <v>0</v>
      </c>
      <c r="K36" s="123">
        <v>12.5</v>
      </c>
      <c r="L36" s="123">
        <v>0</v>
      </c>
      <c r="M36" s="123">
        <v>0</v>
      </c>
      <c r="N36" s="123">
        <v>0</v>
      </c>
      <c r="O36" s="91">
        <v>0</v>
      </c>
      <c r="P36" s="35">
        <v>0</v>
      </c>
      <c r="Q36" s="35">
        <v>12.5</v>
      </c>
      <c r="R36" s="35">
        <v>0</v>
      </c>
      <c r="S36" s="35">
        <v>0</v>
      </c>
      <c r="T36" s="35">
        <v>12.5</v>
      </c>
      <c r="U36" s="35">
        <v>0</v>
      </c>
      <c r="V36" s="96">
        <v>0</v>
      </c>
      <c r="X36" s="102"/>
      <c r="Y36" s="102"/>
      <c r="Z36" s="102"/>
      <c r="AA36" s="102"/>
      <c r="AB36" s="102"/>
      <c r="AC36" s="102"/>
      <c r="AD36" s="102"/>
      <c r="AE36" s="102"/>
      <c r="AF36" s="102"/>
      <c r="AG36" s="102"/>
      <c r="AH36" s="102"/>
      <c r="AI36" s="102"/>
      <c r="AJ36" s="102"/>
      <c r="AK36" s="102"/>
      <c r="AL36" s="102"/>
      <c r="AM36" s="102"/>
    </row>
    <row r="37" spans="2:39">
      <c r="B37" s="7" t="s">
        <v>12</v>
      </c>
      <c r="C37" s="61">
        <v>26</v>
      </c>
      <c r="D37" s="123">
        <v>4</v>
      </c>
      <c r="E37" s="123">
        <v>0</v>
      </c>
      <c r="F37" s="123">
        <v>0</v>
      </c>
      <c r="G37" s="123">
        <v>6</v>
      </c>
      <c r="H37" s="123">
        <v>20</v>
      </c>
      <c r="I37" s="123">
        <v>4</v>
      </c>
      <c r="J37" s="123">
        <v>4</v>
      </c>
      <c r="K37" s="123">
        <v>8</v>
      </c>
      <c r="L37" s="123">
        <v>0</v>
      </c>
      <c r="M37" s="123">
        <v>0</v>
      </c>
      <c r="N37" s="123">
        <v>2</v>
      </c>
      <c r="O37" s="91">
        <v>0</v>
      </c>
      <c r="P37" s="35">
        <v>0</v>
      </c>
      <c r="Q37" s="35">
        <v>0</v>
      </c>
      <c r="R37" s="35">
        <v>2</v>
      </c>
      <c r="S37" s="35">
        <v>2</v>
      </c>
      <c r="T37" s="35">
        <v>0</v>
      </c>
      <c r="U37" s="35">
        <v>0</v>
      </c>
      <c r="V37" s="96">
        <v>0</v>
      </c>
      <c r="X37" s="102"/>
      <c r="Y37" s="102"/>
      <c r="Z37" s="102"/>
      <c r="AA37" s="102"/>
      <c r="AB37" s="102"/>
      <c r="AC37" s="102"/>
      <c r="AD37" s="102"/>
      <c r="AE37" s="102"/>
      <c r="AF37" s="102"/>
      <c r="AG37" s="102"/>
      <c r="AH37" s="102"/>
      <c r="AI37" s="102"/>
      <c r="AJ37" s="102"/>
      <c r="AK37" s="102"/>
      <c r="AL37" s="102"/>
      <c r="AM37" s="102"/>
    </row>
    <row r="38" spans="2:39">
      <c r="B38" s="7" t="s">
        <v>13</v>
      </c>
      <c r="C38" s="61">
        <v>0</v>
      </c>
      <c r="D38" s="123">
        <v>0</v>
      </c>
      <c r="E38" s="123">
        <v>0</v>
      </c>
      <c r="F38" s="123">
        <v>0</v>
      </c>
      <c r="G38" s="123">
        <v>0</v>
      </c>
      <c r="H38" s="123">
        <v>0</v>
      </c>
      <c r="I38" s="123">
        <v>0</v>
      </c>
      <c r="J38" s="123">
        <v>0</v>
      </c>
      <c r="K38" s="123">
        <v>0</v>
      </c>
      <c r="L38" s="123">
        <v>0</v>
      </c>
      <c r="M38" s="123">
        <v>0</v>
      </c>
      <c r="N38" s="123">
        <v>0</v>
      </c>
      <c r="O38" s="91">
        <v>0</v>
      </c>
      <c r="P38" s="35">
        <v>0</v>
      </c>
      <c r="Q38" s="35">
        <v>0</v>
      </c>
      <c r="R38" s="35">
        <v>0</v>
      </c>
      <c r="S38" s="35">
        <v>0</v>
      </c>
      <c r="T38" s="35">
        <v>0</v>
      </c>
      <c r="U38" s="35">
        <v>0</v>
      </c>
      <c r="V38" s="96">
        <v>0</v>
      </c>
      <c r="X38" s="102"/>
      <c r="Y38" s="102"/>
      <c r="Z38" s="102"/>
      <c r="AA38" s="102"/>
      <c r="AB38" s="102"/>
      <c r="AC38" s="102"/>
      <c r="AD38" s="102"/>
      <c r="AE38" s="102"/>
      <c r="AF38" s="102"/>
      <c r="AG38" s="102"/>
      <c r="AH38" s="102"/>
      <c r="AI38" s="102"/>
      <c r="AJ38" s="102"/>
      <c r="AK38" s="102"/>
      <c r="AL38" s="102"/>
      <c r="AM38" s="102"/>
    </row>
    <row r="39" spans="2:39">
      <c r="B39" s="7" t="s">
        <v>14</v>
      </c>
      <c r="C39" s="61">
        <v>4</v>
      </c>
      <c r="D39" s="123">
        <v>16.666666666666664</v>
      </c>
      <c r="E39" s="123">
        <v>0</v>
      </c>
      <c r="F39" s="123">
        <v>0</v>
      </c>
      <c r="G39" s="123">
        <v>16.666666666666664</v>
      </c>
      <c r="H39" s="123">
        <v>33.333333333333329</v>
      </c>
      <c r="I39" s="123">
        <v>0</v>
      </c>
      <c r="J39" s="123">
        <v>0</v>
      </c>
      <c r="K39" s="123">
        <v>0</v>
      </c>
      <c r="L39" s="123">
        <v>0</v>
      </c>
      <c r="M39" s="123">
        <v>0</v>
      </c>
      <c r="N39" s="123">
        <v>0</v>
      </c>
      <c r="O39" s="91">
        <v>0</v>
      </c>
      <c r="P39" s="35">
        <v>0</v>
      </c>
      <c r="Q39" s="35">
        <v>0</v>
      </c>
      <c r="R39" s="35">
        <v>0</v>
      </c>
      <c r="S39" s="35">
        <v>0</v>
      </c>
      <c r="T39" s="35">
        <v>0</v>
      </c>
      <c r="U39" s="35">
        <v>0</v>
      </c>
      <c r="V39" s="96">
        <v>0</v>
      </c>
      <c r="X39" s="102"/>
      <c r="Y39" s="102"/>
      <c r="Z39" s="102"/>
      <c r="AA39" s="102"/>
      <c r="AB39" s="102"/>
      <c r="AC39" s="102"/>
      <c r="AD39" s="102"/>
      <c r="AE39" s="102"/>
      <c r="AF39" s="102"/>
      <c r="AG39" s="102"/>
      <c r="AH39" s="102"/>
      <c r="AI39" s="102"/>
      <c r="AJ39" s="102"/>
      <c r="AK39" s="102"/>
      <c r="AL39" s="102"/>
      <c r="AM39" s="102"/>
    </row>
    <row r="40" spans="2:39">
      <c r="B40" s="7" t="s">
        <v>15</v>
      </c>
      <c r="C40" s="61">
        <v>7</v>
      </c>
      <c r="D40" s="123">
        <v>16.666666666666664</v>
      </c>
      <c r="E40" s="123">
        <v>0</v>
      </c>
      <c r="F40" s="123">
        <v>0</v>
      </c>
      <c r="G40" s="123">
        <v>0</v>
      </c>
      <c r="H40" s="123">
        <v>8.3333333333333321</v>
      </c>
      <c r="I40" s="123">
        <v>0</v>
      </c>
      <c r="J40" s="123">
        <v>8.3333333333333321</v>
      </c>
      <c r="K40" s="123">
        <v>8.3333333333333321</v>
      </c>
      <c r="L40" s="123">
        <v>8.3333333333333321</v>
      </c>
      <c r="M40" s="123">
        <v>0</v>
      </c>
      <c r="N40" s="123">
        <v>0</v>
      </c>
      <c r="O40" s="91">
        <v>8.3333333333333321</v>
      </c>
      <c r="P40" s="35">
        <v>0</v>
      </c>
      <c r="Q40" s="35">
        <v>0</v>
      </c>
      <c r="R40" s="35">
        <v>0</v>
      </c>
      <c r="S40" s="35">
        <v>0</v>
      </c>
      <c r="T40" s="35">
        <v>0</v>
      </c>
      <c r="U40" s="35">
        <v>0</v>
      </c>
      <c r="V40" s="96">
        <v>0</v>
      </c>
      <c r="X40" s="102"/>
      <c r="Y40" s="102"/>
      <c r="Z40" s="102"/>
      <c r="AA40" s="102"/>
      <c r="AB40" s="102"/>
      <c r="AC40" s="102"/>
      <c r="AD40" s="102"/>
      <c r="AE40" s="102"/>
      <c r="AF40" s="102"/>
      <c r="AG40" s="102"/>
      <c r="AH40" s="102"/>
      <c r="AI40" s="102"/>
      <c r="AJ40" s="102"/>
      <c r="AK40" s="102"/>
      <c r="AL40" s="102"/>
      <c r="AM40" s="102"/>
    </row>
    <row r="41" spans="2:39">
      <c r="B41" s="7" t="s">
        <v>16</v>
      </c>
      <c r="C41" s="61">
        <v>10</v>
      </c>
      <c r="D41" s="123">
        <v>7.1428571428571423</v>
      </c>
      <c r="E41" s="123">
        <v>14.285714285714285</v>
      </c>
      <c r="F41" s="123">
        <v>7.1428571428571423</v>
      </c>
      <c r="G41" s="123">
        <v>0</v>
      </c>
      <c r="H41" s="123">
        <v>7.1428571428571423</v>
      </c>
      <c r="I41" s="123">
        <v>0</v>
      </c>
      <c r="J41" s="123">
        <v>0</v>
      </c>
      <c r="K41" s="123">
        <v>7.1428571428571423</v>
      </c>
      <c r="L41" s="123">
        <v>14.285714285714285</v>
      </c>
      <c r="M41" s="123">
        <v>0</v>
      </c>
      <c r="N41" s="123">
        <v>0</v>
      </c>
      <c r="O41" s="91">
        <v>7.1428571428571423</v>
      </c>
      <c r="P41" s="35">
        <v>0</v>
      </c>
      <c r="Q41" s="35">
        <v>7.1428571428571423</v>
      </c>
      <c r="R41" s="35">
        <v>0</v>
      </c>
      <c r="S41" s="35">
        <v>0</v>
      </c>
      <c r="T41" s="35">
        <v>0</v>
      </c>
      <c r="U41" s="35">
        <v>0</v>
      </c>
      <c r="V41" s="96">
        <v>0</v>
      </c>
      <c r="X41" s="102"/>
      <c r="Y41" s="102"/>
      <c r="Z41" s="102"/>
      <c r="AA41" s="102"/>
      <c r="AB41" s="102"/>
      <c r="AC41" s="102"/>
      <c r="AD41" s="102"/>
      <c r="AE41" s="102"/>
      <c r="AF41" s="102"/>
      <c r="AG41" s="102"/>
      <c r="AH41" s="102"/>
      <c r="AI41" s="102"/>
      <c r="AJ41" s="102"/>
      <c r="AK41" s="102"/>
      <c r="AL41" s="102"/>
      <c r="AM41" s="102"/>
    </row>
    <row r="42" spans="2:39">
      <c r="B42" s="7" t="s">
        <v>17</v>
      </c>
      <c r="C42" s="61">
        <v>30</v>
      </c>
      <c r="D42" s="123">
        <v>17.777777777777779</v>
      </c>
      <c r="E42" s="123">
        <v>0</v>
      </c>
      <c r="F42" s="123">
        <v>0</v>
      </c>
      <c r="G42" s="123">
        <v>6.666666666666667</v>
      </c>
      <c r="H42" s="123">
        <v>17.777777777777779</v>
      </c>
      <c r="I42" s="123">
        <v>0</v>
      </c>
      <c r="J42" s="123">
        <v>2.2222222222222223</v>
      </c>
      <c r="K42" s="123">
        <v>6.666666666666667</v>
      </c>
      <c r="L42" s="123">
        <v>4.4444444444444446</v>
      </c>
      <c r="M42" s="123">
        <v>2.2222222222222223</v>
      </c>
      <c r="N42" s="123">
        <v>2.2222222222222223</v>
      </c>
      <c r="O42" s="91">
        <v>2.2222222222222223</v>
      </c>
      <c r="P42" s="35">
        <v>0</v>
      </c>
      <c r="Q42" s="35">
        <v>4.4444444444444446</v>
      </c>
      <c r="R42" s="35">
        <v>0</v>
      </c>
      <c r="S42" s="35">
        <v>0</v>
      </c>
      <c r="T42" s="35">
        <v>0</v>
      </c>
      <c r="U42" s="35">
        <v>0</v>
      </c>
      <c r="V42" s="96">
        <v>0</v>
      </c>
      <c r="X42" s="102"/>
      <c r="Y42" s="102"/>
      <c r="Z42" s="102"/>
      <c r="AA42" s="102"/>
      <c r="AB42" s="102"/>
      <c r="AC42" s="102"/>
      <c r="AD42" s="102"/>
      <c r="AE42" s="102"/>
      <c r="AF42" s="102"/>
      <c r="AG42" s="102"/>
      <c r="AH42" s="102"/>
      <c r="AI42" s="102"/>
      <c r="AJ42" s="102"/>
      <c r="AK42" s="102"/>
      <c r="AL42" s="102"/>
      <c r="AM42" s="102"/>
    </row>
    <row r="43" spans="2:39">
      <c r="B43" s="7" t="s">
        <v>18</v>
      </c>
      <c r="C43" s="61">
        <v>32</v>
      </c>
      <c r="D43" s="123">
        <v>7.8947368421052628</v>
      </c>
      <c r="E43" s="123">
        <v>0</v>
      </c>
      <c r="F43" s="123">
        <v>0</v>
      </c>
      <c r="G43" s="123">
        <v>0</v>
      </c>
      <c r="H43" s="123">
        <v>7.8947368421052628</v>
      </c>
      <c r="I43" s="123">
        <v>5.2631578947368416</v>
      </c>
      <c r="J43" s="123">
        <v>2.6315789473684208</v>
      </c>
      <c r="K43" s="123">
        <v>15.789473684210526</v>
      </c>
      <c r="L43" s="123">
        <v>7.8947368421052628</v>
      </c>
      <c r="M43" s="123">
        <v>2.6315789473684208</v>
      </c>
      <c r="N43" s="123">
        <v>7.8947368421052628</v>
      </c>
      <c r="O43" s="91">
        <v>2.6315789473684208</v>
      </c>
      <c r="P43" s="35">
        <v>0</v>
      </c>
      <c r="Q43" s="35">
        <v>13.157894736842104</v>
      </c>
      <c r="R43" s="35">
        <v>7.8947368421052628</v>
      </c>
      <c r="S43" s="35">
        <v>0</v>
      </c>
      <c r="T43" s="35">
        <v>0</v>
      </c>
      <c r="U43" s="35">
        <v>2.6315789473684208</v>
      </c>
      <c r="V43" s="96">
        <v>0</v>
      </c>
      <c r="X43" s="102"/>
      <c r="Y43" s="102"/>
      <c r="Z43" s="102"/>
      <c r="AA43" s="102"/>
      <c r="AB43" s="102"/>
      <c r="AC43" s="102"/>
      <c r="AD43" s="102"/>
      <c r="AE43" s="102"/>
      <c r="AF43" s="102"/>
      <c r="AG43" s="102"/>
      <c r="AH43" s="102"/>
      <c r="AI43" s="102"/>
      <c r="AJ43" s="102"/>
      <c r="AK43" s="102"/>
      <c r="AL43" s="102"/>
      <c r="AM43" s="102"/>
    </row>
    <row r="44" spans="2:39">
      <c r="B44" s="7" t="s">
        <v>19</v>
      </c>
      <c r="C44" s="61">
        <v>9</v>
      </c>
      <c r="D44" s="123">
        <v>0</v>
      </c>
      <c r="E44" s="123">
        <v>0</v>
      </c>
      <c r="F44" s="123">
        <v>0</v>
      </c>
      <c r="G44" s="123">
        <v>10</v>
      </c>
      <c r="H44" s="123">
        <v>20</v>
      </c>
      <c r="I44" s="123">
        <v>10</v>
      </c>
      <c r="J44" s="123">
        <v>10</v>
      </c>
      <c r="K44" s="123">
        <v>0</v>
      </c>
      <c r="L44" s="123">
        <v>20</v>
      </c>
      <c r="M44" s="123">
        <v>10</v>
      </c>
      <c r="N44" s="123">
        <v>0</v>
      </c>
      <c r="O44" s="91">
        <v>0</v>
      </c>
      <c r="P44" s="35">
        <v>0</v>
      </c>
      <c r="Q44" s="35">
        <v>10</v>
      </c>
      <c r="R44" s="35">
        <v>0</v>
      </c>
      <c r="S44" s="35">
        <v>0</v>
      </c>
      <c r="T44" s="35">
        <v>0</v>
      </c>
      <c r="U44" s="35">
        <v>0</v>
      </c>
      <c r="V44" s="96">
        <v>0</v>
      </c>
      <c r="X44" s="102"/>
      <c r="Y44" s="102"/>
      <c r="Z44" s="102"/>
      <c r="AA44" s="102"/>
      <c r="AB44" s="102"/>
      <c r="AC44" s="102"/>
      <c r="AD44" s="102"/>
      <c r="AE44" s="102"/>
      <c r="AF44" s="102"/>
      <c r="AG44" s="102"/>
      <c r="AH44" s="102"/>
      <c r="AI44" s="102"/>
      <c r="AJ44" s="102"/>
      <c r="AK44" s="102"/>
      <c r="AL44" s="102"/>
      <c r="AM44" s="102"/>
    </row>
    <row r="45" spans="2:39">
      <c r="B45" s="7" t="s">
        <v>20</v>
      </c>
      <c r="C45" s="61">
        <v>25</v>
      </c>
      <c r="D45" s="123">
        <v>11.76470588235294</v>
      </c>
      <c r="E45" s="123">
        <v>0</v>
      </c>
      <c r="F45" s="123">
        <v>2.9411764705882351</v>
      </c>
      <c r="G45" s="123">
        <v>8.8235294117647065</v>
      </c>
      <c r="H45" s="123">
        <v>8.8235294117647065</v>
      </c>
      <c r="I45" s="123">
        <v>0</v>
      </c>
      <c r="J45" s="123">
        <v>0</v>
      </c>
      <c r="K45" s="123">
        <v>17.647058823529413</v>
      </c>
      <c r="L45" s="123">
        <v>2.9411764705882351</v>
      </c>
      <c r="M45" s="123">
        <v>2.9411764705882351</v>
      </c>
      <c r="N45" s="123">
        <v>8.8235294117647065</v>
      </c>
      <c r="O45" s="91">
        <v>0</v>
      </c>
      <c r="P45" s="35">
        <v>0</v>
      </c>
      <c r="Q45" s="35">
        <v>5.8823529411764701</v>
      </c>
      <c r="R45" s="35">
        <v>0</v>
      </c>
      <c r="S45" s="35">
        <v>0</v>
      </c>
      <c r="T45" s="35">
        <v>2.9411764705882351</v>
      </c>
      <c r="U45" s="35">
        <v>0</v>
      </c>
      <c r="V45" s="96">
        <v>0</v>
      </c>
      <c r="X45" s="102"/>
      <c r="Y45" s="102"/>
      <c r="Z45" s="102"/>
      <c r="AA45" s="102"/>
      <c r="AB45" s="102"/>
      <c r="AC45" s="102"/>
      <c r="AD45" s="102"/>
      <c r="AE45" s="102"/>
      <c r="AF45" s="102"/>
      <c r="AG45" s="102"/>
      <c r="AH45" s="102"/>
      <c r="AI45" s="102"/>
      <c r="AJ45" s="102"/>
      <c r="AK45" s="102"/>
      <c r="AL45" s="102"/>
      <c r="AM45" s="102"/>
    </row>
    <row r="46" spans="2:39" ht="14.25" thickBot="1">
      <c r="B46" s="8" t="s">
        <v>21</v>
      </c>
      <c r="C46" s="62">
        <v>26</v>
      </c>
      <c r="D46" s="124">
        <v>0</v>
      </c>
      <c r="E46" s="124">
        <v>0</v>
      </c>
      <c r="F46" s="124">
        <v>0</v>
      </c>
      <c r="G46" s="124">
        <v>0</v>
      </c>
      <c r="H46" s="124">
        <v>8.1081081081081088</v>
      </c>
      <c r="I46" s="124">
        <v>0</v>
      </c>
      <c r="J46" s="124">
        <v>0</v>
      </c>
      <c r="K46" s="124">
        <v>18.918918918918919</v>
      </c>
      <c r="L46" s="124">
        <v>10.810810810810811</v>
      </c>
      <c r="M46" s="124">
        <v>0</v>
      </c>
      <c r="N46" s="124">
        <v>16.216216216216218</v>
      </c>
      <c r="O46" s="92">
        <v>0</v>
      </c>
      <c r="P46" s="38">
        <v>5.4054054054054053</v>
      </c>
      <c r="Q46" s="38">
        <v>5.4054054054054053</v>
      </c>
      <c r="R46" s="38">
        <v>2.7027027027027026</v>
      </c>
      <c r="S46" s="38">
        <v>0</v>
      </c>
      <c r="T46" s="38">
        <v>0</v>
      </c>
      <c r="U46" s="38">
        <v>2.7027027027027026</v>
      </c>
      <c r="V46" s="97">
        <v>0</v>
      </c>
      <c r="X46" s="102"/>
      <c r="Y46" s="102"/>
      <c r="Z46" s="102"/>
      <c r="AA46" s="102"/>
      <c r="AB46" s="102"/>
      <c r="AC46" s="102"/>
      <c r="AD46" s="102"/>
      <c r="AE46" s="102"/>
      <c r="AF46" s="102"/>
      <c r="AG46" s="102"/>
      <c r="AH46" s="102"/>
      <c r="AI46" s="102"/>
      <c r="AJ46" s="102"/>
      <c r="AK46" s="102"/>
      <c r="AL46" s="102"/>
      <c r="AM46" s="102"/>
    </row>
    <row r="47" spans="2:39" ht="14.25" thickBot="1">
      <c r="B47" s="6" t="s">
        <v>37</v>
      </c>
      <c r="C47" s="59">
        <v>101</v>
      </c>
      <c r="D47" s="121">
        <v>6.3380281690140841</v>
      </c>
      <c r="E47" s="121">
        <v>0.70422535211267612</v>
      </c>
      <c r="F47" s="121">
        <v>0.70422535211267612</v>
      </c>
      <c r="G47" s="121">
        <v>7.042253521126761</v>
      </c>
      <c r="H47" s="121">
        <v>3.5211267605633805</v>
      </c>
      <c r="I47" s="121">
        <v>1.4084507042253522</v>
      </c>
      <c r="J47" s="121">
        <v>3.5211267605633805</v>
      </c>
      <c r="K47" s="121">
        <v>7.042253521126761</v>
      </c>
      <c r="L47" s="121">
        <v>8.4507042253521121</v>
      </c>
      <c r="M47" s="121">
        <v>3.5211267605633805</v>
      </c>
      <c r="N47" s="121">
        <v>9.1549295774647899</v>
      </c>
      <c r="O47" s="93">
        <v>4.225352112676056</v>
      </c>
      <c r="P47" s="29">
        <v>0.70422535211267612</v>
      </c>
      <c r="Q47" s="29">
        <v>4.929577464788732</v>
      </c>
      <c r="R47" s="29">
        <v>4.225352112676056</v>
      </c>
      <c r="S47" s="29">
        <v>1.4084507042253522</v>
      </c>
      <c r="T47" s="29">
        <v>0.70422535211267612</v>
      </c>
      <c r="U47" s="29">
        <v>1.4084507042253522</v>
      </c>
      <c r="V47" s="94">
        <v>2.112676056338028</v>
      </c>
      <c r="X47" s="102"/>
      <c r="Y47" s="102"/>
      <c r="Z47" s="102"/>
      <c r="AA47" s="102"/>
      <c r="AB47" s="102"/>
      <c r="AC47" s="102"/>
      <c r="AD47" s="102"/>
      <c r="AE47" s="102"/>
      <c r="AF47" s="102"/>
      <c r="AG47" s="102"/>
      <c r="AH47" s="102"/>
      <c r="AI47" s="102"/>
      <c r="AJ47" s="102"/>
      <c r="AK47" s="102"/>
      <c r="AL47" s="102"/>
      <c r="AM47" s="102"/>
    </row>
    <row r="48" spans="2:39">
      <c r="B48" s="15" t="s">
        <v>22</v>
      </c>
      <c r="C48" s="60">
        <v>6</v>
      </c>
      <c r="D48" s="122">
        <v>0</v>
      </c>
      <c r="E48" s="122">
        <v>0</v>
      </c>
      <c r="F48" s="122">
        <v>0</v>
      </c>
      <c r="G48" s="122">
        <v>0</v>
      </c>
      <c r="H48" s="122">
        <v>0</v>
      </c>
      <c r="I48" s="122">
        <v>0</v>
      </c>
      <c r="J48" s="122">
        <v>14.285714285714285</v>
      </c>
      <c r="K48" s="122">
        <v>0</v>
      </c>
      <c r="L48" s="122">
        <v>0</v>
      </c>
      <c r="M48" s="122">
        <v>0</v>
      </c>
      <c r="N48" s="122">
        <v>28.571428571428569</v>
      </c>
      <c r="O48" s="90">
        <v>14.285714285714285</v>
      </c>
      <c r="P48" s="32">
        <v>0</v>
      </c>
      <c r="Q48" s="32">
        <v>14.285714285714285</v>
      </c>
      <c r="R48" s="32">
        <v>0</v>
      </c>
      <c r="S48" s="32">
        <v>0</v>
      </c>
      <c r="T48" s="32">
        <v>0</v>
      </c>
      <c r="U48" s="32">
        <v>14.285714285714285</v>
      </c>
      <c r="V48" s="95">
        <v>0</v>
      </c>
      <c r="X48" s="102"/>
      <c r="Y48" s="102"/>
      <c r="Z48" s="102"/>
      <c r="AA48" s="102"/>
      <c r="AB48" s="102"/>
      <c r="AC48" s="102"/>
      <c r="AD48" s="102"/>
      <c r="AE48" s="102"/>
      <c r="AF48" s="102"/>
      <c r="AG48" s="102"/>
      <c r="AH48" s="102"/>
      <c r="AI48" s="102"/>
      <c r="AJ48" s="102"/>
      <c r="AK48" s="102"/>
      <c r="AL48" s="102"/>
      <c r="AM48" s="102"/>
    </row>
    <row r="49" spans="2:39">
      <c r="B49" s="7" t="s">
        <v>23</v>
      </c>
      <c r="C49" s="61">
        <v>18</v>
      </c>
      <c r="D49" s="123">
        <v>11.538461538461538</v>
      </c>
      <c r="E49" s="123">
        <v>0</v>
      </c>
      <c r="F49" s="123">
        <v>0</v>
      </c>
      <c r="G49" s="123">
        <v>3.8461538461538463</v>
      </c>
      <c r="H49" s="123">
        <v>0</v>
      </c>
      <c r="I49" s="123">
        <v>0</v>
      </c>
      <c r="J49" s="123">
        <v>0</v>
      </c>
      <c r="K49" s="123">
        <v>11.538461538461538</v>
      </c>
      <c r="L49" s="123">
        <v>11.538461538461538</v>
      </c>
      <c r="M49" s="123">
        <v>3.8461538461538463</v>
      </c>
      <c r="N49" s="123">
        <v>15.384615384615385</v>
      </c>
      <c r="O49" s="91">
        <v>0</v>
      </c>
      <c r="P49" s="35">
        <v>0</v>
      </c>
      <c r="Q49" s="35">
        <v>3.8461538461538463</v>
      </c>
      <c r="R49" s="35">
        <v>3.8461538461538463</v>
      </c>
      <c r="S49" s="35">
        <v>0</v>
      </c>
      <c r="T49" s="35">
        <v>0</v>
      </c>
      <c r="U49" s="35">
        <v>0</v>
      </c>
      <c r="V49" s="96">
        <v>3.8461538461538463</v>
      </c>
      <c r="X49" s="102"/>
      <c r="Y49" s="102"/>
      <c r="Z49" s="102"/>
      <c r="AA49" s="102"/>
      <c r="AB49" s="102"/>
      <c r="AC49" s="102"/>
      <c r="AD49" s="102"/>
      <c r="AE49" s="102"/>
      <c r="AF49" s="102"/>
      <c r="AG49" s="102"/>
      <c r="AH49" s="102"/>
      <c r="AI49" s="102"/>
      <c r="AJ49" s="102"/>
      <c r="AK49" s="102"/>
      <c r="AL49" s="102"/>
      <c r="AM49" s="102"/>
    </row>
    <row r="50" spans="2:39">
      <c r="B50" s="7" t="s">
        <v>24</v>
      </c>
      <c r="C50" s="61">
        <v>14</v>
      </c>
      <c r="D50" s="123">
        <v>5.2631578947368416</v>
      </c>
      <c r="E50" s="123">
        <v>0</v>
      </c>
      <c r="F50" s="123">
        <v>0</v>
      </c>
      <c r="G50" s="123">
        <v>5.2631578947368416</v>
      </c>
      <c r="H50" s="123">
        <v>5.2631578947368416</v>
      </c>
      <c r="I50" s="123">
        <v>5.2631578947368416</v>
      </c>
      <c r="J50" s="123">
        <v>0</v>
      </c>
      <c r="K50" s="123">
        <v>10.526315789473683</v>
      </c>
      <c r="L50" s="123">
        <v>5.2631578947368416</v>
      </c>
      <c r="M50" s="123">
        <v>5.2631578947368416</v>
      </c>
      <c r="N50" s="123">
        <v>0</v>
      </c>
      <c r="O50" s="91">
        <v>10.526315789473683</v>
      </c>
      <c r="P50" s="35">
        <v>0</v>
      </c>
      <c r="Q50" s="35">
        <v>10.526315789473683</v>
      </c>
      <c r="R50" s="35">
        <v>0</v>
      </c>
      <c r="S50" s="35">
        <v>5.2631578947368416</v>
      </c>
      <c r="T50" s="35">
        <v>0</v>
      </c>
      <c r="U50" s="35">
        <v>0</v>
      </c>
      <c r="V50" s="96">
        <v>5.2631578947368416</v>
      </c>
      <c r="X50" s="102"/>
      <c r="Y50" s="102"/>
      <c r="Z50" s="102"/>
      <c r="AA50" s="102"/>
      <c r="AB50" s="102"/>
      <c r="AC50" s="102"/>
      <c r="AD50" s="102"/>
      <c r="AE50" s="102"/>
      <c r="AF50" s="102"/>
      <c r="AG50" s="102"/>
      <c r="AH50" s="102"/>
      <c r="AI50" s="102"/>
      <c r="AJ50" s="102"/>
      <c r="AK50" s="102"/>
      <c r="AL50" s="102"/>
      <c r="AM50" s="102"/>
    </row>
    <row r="51" spans="2:39">
      <c r="B51" s="7" t="s">
        <v>25</v>
      </c>
      <c r="C51" s="61">
        <v>31</v>
      </c>
      <c r="D51" s="123">
        <v>4.6511627906976747</v>
      </c>
      <c r="E51" s="123">
        <v>2.3255813953488373</v>
      </c>
      <c r="F51" s="123">
        <v>2.3255813953488373</v>
      </c>
      <c r="G51" s="123">
        <v>9.3023255813953494</v>
      </c>
      <c r="H51" s="123">
        <v>6.9767441860465116</v>
      </c>
      <c r="I51" s="123">
        <v>0</v>
      </c>
      <c r="J51" s="123">
        <v>2.3255813953488373</v>
      </c>
      <c r="K51" s="123">
        <v>4.6511627906976747</v>
      </c>
      <c r="L51" s="123">
        <v>11.627906976744185</v>
      </c>
      <c r="M51" s="123">
        <v>4.6511627906976747</v>
      </c>
      <c r="N51" s="123">
        <v>4.6511627906976747</v>
      </c>
      <c r="O51" s="91">
        <v>0</v>
      </c>
      <c r="P51" s="35">
        <v>2.3255813953488373</v>
      </c>
      <c r="Q51" s="35">
        <v>6.9767441860465116</v>
      </c>
      <c r="R51" s="35">
        <v>2.3255813953488373</v>
      </c>
      <c r="S51" s="35">
        <v>2.3255813953488373</v>
      </c>
      <c r="T51" s="35">
        <v>2.3255813953488373</v>
      </c>
      <c r="U51" s="35">
        <v>0</v>
      </c>
      <c r="V51" s="96">
        <v>2.3255813953488373</v>
      </c>
      <c r="X51" s="102"/>
      <c r="Y51" s="102"/>
      <c r="Z51" s="102"/>
      <c r="AA51" s="102"/>
      <c r="AB51" s="102"/>
      <c r="AC51" s="102"/>
      <c r="AD51" s="102"/>
      <c r="AE51" s="102"/>
      <c r="AF51" s="102"/>
      <c r="AG51" s="102"/>
      <c r="AH51" s="102"/>
      <c r="AI51" s="102"/>
      <c r="AJ51" s="102"/>
      <c r="AK51" s="102"/>
      <c r="AL51" s="102"/>
      <c r="AM51" s="102"/>
    </row>
    <row r="52" spans="2:39">
      <c r="B52" s="7" t="s">
        <v>26</v>
      </c>
      <c r="C52" s="61">
        <v>17</v>
      </c>
      <c r="D52" s="123">
        <v>14.285714285714285</v>
      </c>
      <c r="E52" s="123">
        <v>0</v>
      </c>
      <c r="F52" s="123">
        <v>0</v>
      </c>
      <c r="G52" s="123">
        <v>9.5238095238095237</v>
      </c>
      <c r="H52" s="123">
        <v>0</v>
      </c>
      <c r="I52" s="123">
        <v>4.7619047619047619</v>
      </c>
      <c r="J52" s="123">
        <v>4.7619047619047619</v>
      </c>
      <c r="K52" s="123">
        <v>9.5238095238095237</v>
      </c>
      <c r="L52" s="123">
        <v>14.285714285714285</v>
      </c>
      <c r="M52" s="123">
        <v>0</v>
      </c>
      <c r="N52" s="123">
        <v>9.5238095238095237</v>
      </c>
      <c r="O52" s="91">
        <v>9.5238095238095237</v>
      </c>
      <c r="P52" s="35">
        <v>0</v>
      </c>
      <c r="Q52" s="35">
        <v>0</v>
      </c>
      <c r="R52" s="35">
        <v>4.7619047619047619</v>
      </c>
      <c r="S52" s="35">
        <v>0</v>
      </c>
      <c r="T52" s="35">
        <v>0</v>
      </c>
      <c r="U52" s="35">
        <v>0</v>
      </c>
      <c r="V52" s="96">
        <v>0</v>
      </c>
      <c r="X52" s="102"/>
      <c r="Y52" s="102"/>
      <c r="Z52" s="102"/>
      <c r="AA52" s="102"/>
      <c r="AB52" s="102"/>
      <c r="AC52" s="102"/>
      <c r="AD52" s="102"/>
      <c r="AE52" s="102"/>
      <c r="AF52" s="102"/>
      <c r="AG52" s="102"/>
      <c r="AH52" s="102"/>
      <c r="AI52" s="102"/>
      <c r="AJ52" s="102"/>
      <c r="AK52" s="102"/>
      <c r="AL52" s="102"/>
      <c r="AM52" s="102"/>
    </row>
    <row r="53" spans="2:39">
      <c r="B53" s="7" t="s">
        <v>27</v>
      </c>
      <c r="C53" s="61">
        <v>4</v>
      </c>
      <c r="D53" s="123">
        <v>0</v>
      </c>
      <c r="E53" s="123">
        <v>0</v>
      </c>
      <c r="F53" s="123">
        <v>0</v>
      </c>
      <c r="G53" s="123">
        <v>0</v>
      </c>
      <c r="H53" s="123">
        <v>16.666666666666664</v>
      </c>
      <c r="I53" s="123">
        <v>0</v>
      </c>
      <c r="J53" s="123">
        <v>16.666666666666664</v>
      </c>
      <c r="K53" s="123">
        <v>0</v>
      </c>
      <c r="L53" s="123">
        <v>0</v>
      </c>
      <c r="M53" s="123">
        <v>0</v>
      </c>
      <c r="N53" s="123">
        <v>0</v>
      </c>
      <c r="O53" s="91">
        <v>0</v>
      </c>
      <c r="P53" s="35">
        <v>0</v>
      </c>
      <c r="Q53" s="35">
        <v>0</v>
      </c>
      <c r="R53" s="35">
        <v>33.333333333333329</v>
      </c>
      <c r="S53" s="35">
        <v>0</v>
      </c>
      <c r="T53" s="35">
        <v>0</v>
      </c>
      <c r="U53" s="35">
        <v>0</v>
      </c>
      <c r="V53" s="96">
        <v>0</v>
      </c>
      <c r="X53" s="102"/>
      <c r="Y53" s="102"/>
      <c r="Z53" s="102"/>
      <c r="AA53" s="102"/>
      <c r="AB53" s="102"/>
      <c r="AC53" s="102"/>
      <c r="AD53" s="102"/>
      <c r="AE53" s="102"/>
      <c r="AF53" s="102"/>
      <c r="AG53" s="102"/>
      <c r="AH53" s="102"/>
      <c r="AI53" s="102"/>
      <c r="AJ53" s="102"/>
      <c r="AK53" s="102"/>
      <c r="AL53" s="102"/>
      <c r="AM53" s="102"/>
    </row>
    <row r="54" spans="2:39">
      <c r="B54" s="7" t="s">
        <v>28</v>
      </c>
      <c r="C54" s="61">
        <v>4</v>
      </c>
      <c r="D54" s="123">
        <v>0</v>
      </c>
      <c r="E54" s="123">
        <v>0</v>
      </c>
      <c r="F54" s="123">
        <v>0</v>
      </c>
      <c r="G54" s="123">
        <v>0</v>
      </c>
      <c r="H54" s="123">
        <v>0</v>
      </c>
      <c r="I54" s="123">
        <v>0</v>
      </c>
      <c r="J54" s="123">
        <v>25</v>
      </c>
      <c r="K54" s="123">
        <v>25</v>
      </c>
      <c r="L54" s="123">
        <v>0</v>
      </c>
      <c r="M54" s="123">
        <v>0</v>
      </c>
      <c r="N54" s="123">
        <v>50</v>
      </c>
      <c r="O54" s="91">
        <v>0</v>
      </c>
      <c r="P54" s="35">
        <v>0</v>
      </c>
      <c r="Q54" s="35">
        <v>0</v>
      </c>
      <c r="R54" s="35">
        <v>0</v>
      </c>
      <c r="S54" s="35">
        <v>0</v>
      </c>
      <c r="T54" s="35">
        <v>0</v>
      </c>
      <c r="U54" s="35">
        <v>0</v>
      </c>
      <c r="V54" s="96">
        <v>0</v>
      </c>
      <c r="X54" s="102"/>
      <c r="Y54" s="102"/>
      <c r="Z54" s="102"/>
      <c r="AA54" s="102"/>
      <c r="AB54" s="102"/>
      <c r="AC54" s="102"/>
      <c r="AD54" s="102"/>
      <c r="AE54" s="102"/>
      <c r="AF54" s="102"/>
      <c r="AG54" s="102"/>
      <c r="AH54" s="102"/>
      <c r="AI54" s="102"/>
      <c r="AJ54" s="102"/>
      <c r="AK54" s="102"/>
      <c r="AL54" s="102"/>
      <c r="AM54" s="102"/>
    </row>
    <row r="55" spans="2:39">
      <c r="B55" s="7" t="s">
        <v>29</v>
      </c>
      <c r="C55" s="61">
        <v>6</v>
      </c>
      <c r="D55" s="123">
        <v>0</v>
      </c>
      <c r="E55" s="123">
        <v>0</v>
      </c>
      <c r="F55" s="123">
        <v>0</v>
      </c>
      <c r="G55" s="123">
        <v>15.384615384615385</v>
      </c>
      <c r="H55" s="123">
        <v>0</v>
      </c>
      <c r="I55" s="123">
        <v>0</v>
      </c>
      <c r="J55" s="123">
        <v>0</v>
      </c>
      <c r="K55" s="123">
        <v>0</v>
      </c>
      <c r="L55" s="123">
        <v>0</v>
      </c>
      <c r="M55" s="123">
        <v>7.6923076923076925</v>
      </c>
      <c r="N55" s="123">
        <v>7.6923076923076925</v>
      </c>
      <c r="O55" s="91">
        <v>7.6923076923076925</v>
      </c>
      <c r="P55" s="35">
        <v>0</v>
      </c>
      <c r="Q55" s="35">
        <v>0</v>
      </c>
      <c r="R55" s="35">
        <v>7.6923076923076925</v>
      </c>
      <c r="S55" s="35">
        <v>0</v>
      </c>
      <c r="T55" s="35">
        <v>0</v>
      </c>
      <c r="U55" s="35">
        <v>0</v>
      </c>
      <c r="V55" s="96">
        <v>0</v>
      </c>
      <c r="X55" s="102"/>
      <c r="Y55" s="102"/>
      <c r="Z55" s="102"/>
      <c r="AA55" s="102"/>
      <c r="AB55" s="102"/>
      <c r="AC55" s="102"/>
      <c r="AD55" s="102"/>
      <c r="AE55" s="102"/>
      <c r="AF55" s="102"/>
      <c r="AG55" s="102"/>
      <c r="AH55" s="102"/>
      <c r="AI55" s="102"/>
      <c r="AJ55" s="102"/>
      <c r="AK55" s="102"/>
      <c r="AL55" s="102"/>
      <c r="AM55" s="102"/>
    </row>
    <row r="56" spans="2:39" ht="14.25" thickBot="1">
      <c r="B56" s="8" t="s">
        <v>30</v>
      </c>
      <c r="C56" s="62">
        <v>1</v>
      </c>
      <c r="D56" s="124">
        <v>0</v>
      </c>
      <c r="E56" s="124">
        <v>0</v>
      </c>
      <c r="F56" s="124">
        <v>0</v>
      </c>
      <c r="G56" s="124">
        <v>0</v>
      </c>
      <c r="H56" s="124">
        <v>0</v>
      </c>
      <c r="I56" s="124">
        <v>0</v>
      </c>
      <c r="J56" s="124">
        <v>0</v>
      </c>
      <c r="K56" s="124">
        <v>0</v>
      </c>
      <c r="L56" s="124">
        <v>0</v>
      </c>
      <c r="M56" s="124">
        <v>0</v>
      </c>
      <c r="N56" s="124">
        <v>0</v>
      </c>
      <c r="O56" s="92">
        <v>0</v>
      </c>
      <c r="P56" s="38">
        <v>0</v>
      </c>
      <c r="Q56" s="38">
        <v>0</v>
      </c>
      <c r="R56" s="38">
        <v>0</v>
      </c>
      <c r="S56" s="38">
        <v>0</v>
      </c>
      <c r="T56" s="38">
        <v>0</v>
      </c>
      <c r="U56" s="38">
        <v>33.333333333333329</v>
      </c>
      <c r="V56" s="97">
        <v>0</v>
      </c>
      <c r="X56" s="102"/>
      <c r="Y56" s="102"/>
      <c r="Z56" s="102"/>
      <c r="AA56" s="102"/>
      <c r="AB56" s="102"/>
      <c r="AC56" s="102"/>
      <c r="AD56" s="102"/>
      <c r="AE56" s="102"/>
      <c r="AF56" s="102"/>
      <c r="AG56" s="102"/>
      <c r="AH56" s="102"/>
      <c r="AI56" s="102"/>
      <c r="AJ56" s="102"/>
      <c r="AK56" s="102"/>
      <c r="AL56" s="102"/>
      <c r="AM56" s="102"/>
    </row>
    <row r="57" spans="2:39" ht="14.25" thickBot="1">
      <c r="B57" s="6" t="s">
        <v>38</v>
      </c>
      <c r="C57" s="59">
        <v>291</v>
      </c>
      <c r="D57" s="121">
        <v>8.0568720379146921</v>
      </c>
      <c r="E57" s="121">
        <v>0.7109004739336493</v>
      </c>
      <c r="F57" s="121">
        <v>0.7109004739336493</v>
      </c>
      <c r="G57" s="121">
        <v>5.6872037914691944</v>
      </c>
      <c r="H57" s="121">
        <v>9.9526066350710902</v>
      </c>
      <c r="I57" s="121">
        <v>1.6587677725118484</v>
      </c>
      <c r="J57" s="121">
        <v>2.6066350710900474</v>
      </c>
      <c r="K57" s="121">
        <v>9.9526066350710902</v>
      </c>
      <c r="L57" s="121">
        <v>6.6350710900473935</v>
      </c>
      <c r="M57" s="121">
        <v>2.1327014218009479</v>
      </c>
      <c r="N57" s="121">
        <v>6.6350710900473935</v>
      </c>
      <c r="O57" s="93">
        <v>2.3696682464454977</v>
      </c>
      <c r="P57" s="29">
        <v>0.7109004739336493</v>
      </c>
      <c r="Q57" s="29">
        <v>4.9763033175355451</v>
      </c>
      <c r="R57" s="29">
        <v>2.8436018957345972</v>
      </c>
      <c r="S57" s="29">
        <v>0.94786729857819907</v>
      </c>
      <c r="T57" s="29">
        <v>0.7109004739336493</v>
      </c>
      <c r="U57" s="29">
        <v>0.94786729857819907</v>
      </c>
      <c r="V57" s="94">
        <v>0.7109004739336493</v>
      </c>
      <c r="X57" s="102"/>
      <c r="Y57" s="102"/>
      <c r="Z57" s="102"/>
      <c r="AA57" s="102"/>
      <c r="AB57" s="102"/>
      <c r="AC57" s="102"/>
      <c r="AD57" s="102"/>
      <c r="AE57" s="102"/>
      <c r="AF57" s="102"/>
      <c r="AG57" s="102"/>
      <c r="AH57" s="102"/>
      <c r="AI57" s="102"/>
      <c r="AJ57" s="102"/>
      <c r="AK57" s="102"/>
      <c r="AL57" s="102"/>
      <c r="AM57" s="102"/>
    </row>
    <row r="58" spans="2:39" ht="14.25" thickBot="1"/>
    <row r="59" spans="2:39" ht="27.75" thickBot="1">
      <c r="B59" s="65" t="s">
        <v>40</v>
      </c>
      <c r="C59" s="69" t="s">
        <v>0</v>
      </c>
      <c r="D59" s="120" t="s">
        <v>281</v>
      </c>
      <c r="E59" s="120" t="s">
        <v>282</v>
      </c>
      <c r="F59" s="120" t="s">
        <v>283</v>
      </c>
      <c r="G59" s="120" t="s">
        <v>284</v>
      </c>
      <c r="H59" s="120" t="s">
        <v>285</v>
      </c>
      <c r="I59" s="120" t="s">
        <v>286</v>
      </c>
      <c r="J59" s="120" t="s">
        <v>287</v>
      </c>
      <c r="K59" s="120" t="s">
        <v>288</v>
      </c>
      <c r="L59" s="120" t="s">
        <v>289</v>
      </c>
      <c r="M59" s="120" t="s">
        <v>290</v>
      </c>
      <c r="N59" s="120" t="s">
        <v>291</v>
      </c>
      <c r="O59" s="101" t="s">
        <v>292</v>
      </c>
      <c r="P59" s="81" t="s">
        <v>293</v>
      </c>
      <c r="Q59" s="81" t="s">
        <v>294</v>
      </c>
      <c r="R59" s="81" t="s">
        <v>295</v>
      </c>
      <c r="S59" s="81" t="s">
        <v>296</v>
      </c>
      <c r="T59" s="81" t="s">
        <v>297</v>
      </c>
      <c r="U59" s="81" t="s">
        <v>298</v>
      </c>
      <c r="V59" s="100" t="s">
        <v>299</v>
      </c>
    </row>
    <row r="60" spans="2:39" ht="14.25" thickBot="1">
      <c r="B60" s="6" t="s">
        <v>36</v>
      </c>
      <c r="C60" s="59">
        <v>118</v>
      </c>
      <c r="D60" s="121">
        <v>3.5714285714285712</v>
      </c>
      <c r="E60" s="121">
        <v>0.7142857142857143</v>
      </c>
      <c r="F60" s="121">
        <v>1.7857142857142856</v>
      </c>
      <c r="G60" s="121">
        <v>3.9285714285714284</v>
      </c>
      <c r="H60" s="121">
        <v>7.5</v>
      </c>
      <c r="I60" s="121">
        <v>0.35714285714285715</v>
      </c>
      <c r="J60" s="121">
        <v>0.7142857142857143</v>
      </c>
      <c r="K60" s="121">
        <v>2.5</v>
      </c>
      <c r="L60" s="121">
        <v>3.5714285714285712</v>
      </c>
      <c r="M60" s="121">
        <v>2.8571428571428572</v>
      </c>
      <c r="N60" s="121">
        <v>3.214285714285714</v>
      </c>
      <c r="O60" s="84">
        <v>1.4285714285714286</v>
      </c>
      <c r="P60" s="29">
        <v>0</v>
      </c>
      <c r="Q60" s="29">
        <v>6.7857142857142856</v>
      </c>
      <c r="R60" s="29">
        <v>1.7857142857142856</v>
      </c>
      <c r="S60" s="29">
        <v>0.35714285714285715</v>
      </c>
      <c r="T60" s="29">
        <v>0.7142857142857143</v>
      </c>
      <c r="U60" s="29">
        <v>0</v>
      </c>
      <c r="V60" s="94">
        <v>0.35714285714285715</v>
      </c>
      <c r="X60" s="102"/>
      <c r="Y60" s="102"/>
      <c r="Z60" s="102"/>
      <c r="AA60" s="102"/>
      <c r="AB60" s="102"/>
      <c r="AC60" s="102"/>
      <c r="AD60" s="102"/>
      <c r="AE60" s="102"/>
      <c r="AF60" s="102"/>
      <c r="AG60" s="102"/>
      <c r="AH60" s="102"/>
    </row>
    <row r="61" spans="2:39">
      <c r="B61" s="15" t="s">
        <v>9</v>
      </c>
      <c r="C61" s="60">
        <v>5</v>
      </c>
      <c r="D61" s="122">
        <v>0</v>
      </c>
      <c r="E61" s="122">
        <v>0</v>
      </c>
      <c r="F61" s="122">
        <v>0</v>
      </c>
      <c r="G61" s="122">
        <v>0</v>
      </c>
      <c r="H61" s="122">
        <v>16.666666666666664</v>
      </c>
      <c r="I61" s="122">
        <v>0</v>
      </c>
      <c r="J61" s="122">
        <v>0</v>
      </c>
      <c r="K61" s="122">
        <v>0</v>
      </c>
      <c r="L61" s="122">
        <v>8.3333333333333321</v>
      </c>
      <c r="M61" s="122">
        <v>8.3333333333333321</v>
      </c>
      <c r="N61" s="122">
        <v>0</v>
      </c>
      <c r="O61" s="90">
        <v>8.3333333333333321</v>
      </c>
      <c r="P61" s="32">
        <v>0</v>
      </c>
      <c r="Q61" s="32">
        <v>0</v>
      </c>
      <c r="R61" s="32">
        <v>0</v>
      </c>
      <c r="S61" s="32">
        <v>0</v>
      </c>
      <c r="T61" s="32">
        <v>0</v>
      </c>
      <c r="U61" s="32">
        <v>0</v>
      </c>
      <c r="V61" s="95">
        <v>0</v>
      </c>
      <c r="X61" s="102"/>
      <c r="Y61" s="102"/>
      <c r="Z61" s="102"/>
      <c r="AA61" s="102"/>
      <c r="AB61" s="102"/>
      <c r="AC61" s="102"/>
      <c r="AD61" s="102"/>
      <c r="AE61" s="102"/>
      <c r="AF61" s="102"/>
      <c r="AG61" s="102"/>
      <c r="AH61" s="102"/>
    </row>
    <row r="62" spans="2:39">
      <c r="B62" s="7" t="s">
        <v>10</v>
      </c>
      <c r="C62" s="61">
        <v>4</v>
      </c>
      <c r="D62" s="123">
        <v>8.3333333333333321</v>
      </c>
      <c r="E62" s="123">
        <v>8.3333333333333321</v>
      </c>
      <c r="F62" s="123">
        <v>0</v>
      </c>
      <c r="G62" s="123">
        <v>0</v>
      </c>
      <c r="H62" s="123">
        <v>8.3333333333333321</v>
      </c>
      <c r="I62" s="123">
        <v>0</v>
      </c>
      <c r="J62" s="123">
        <v>0</v>
      </c>
      <c r="K62" s="123">
        <v>0</v>
      </c>
      <c r="L62" s="123">
        <v>0</v>
      </c>
      <c r="M62" s="123">
        <v>0</v>
      </c>
      <c r="N62" s="123">
        <v>0</v>
      </c>
      <c r="O62" s="91">
        <v>0</v>
      </c>
      <c r="P62" s="35">
        <v>0</v>
      </c>
      <c r="Q62" s="35">
        <v>0</v>
      </c>
      <c r="R62" s="35">
        <v>0</v>
      </c>
      <c r="S62" s="35">
        <v>0</v>
      </c>
      <c r="T62" s="35">
        <v>8.3333333333333321</v>
      </c>
      <c r="U62" s="35">
        <v>0</v>
      </c>
      <c r="V62" s="96">
        <v>0</v>
      </c>
      <c r="X62" s="102"/>
      <c r="Y62" s="102"/>
      <c r="Z62" s="102"/>
      <c r="AA62" s="102"/>
      <c r="AB62" s="102"/>
      <c r="AC62" s="102"/>
      <c r="AD62" s="102"/>
      <c r="AE62" s="102"/>
      <c r="AF62" s="102"/>
      <c r="AG62" s="102"/>
      <c r="AH62" s="102"/>
    </row>
    <row r="63" spans="2:39">
      <c r="B63" s="7" t="s">
        <v>11</v>
      </c>
      <c r="C63" s="61">
        <v>5</v>
      </c>
      <c r="D63" s="123">
        <v>0</v>
      </c>
      <c r="E63" s="123">
        <v>0</v>
      </c>
      <c r="F63" s="123">
        <v>0</v>
      </c>
      <c r="G63" s="123">
        <v>12.5</v>
      </c>
      <c r="H63" s="123">
        <v>12.5</v>
      </c>
      <c r="I63" s="123">
        <v>0</v>
      </c>
      <c r="J63" s="123">
        <v>0</v>
      </c>
      <c r="K63" s="123">
        <v>12.5</v>
      </c>
      <c r="L63" s="123">
        <v>12.5</v>
      </c>
      <c r="M63" s="123">
        <v>0</v>
      </c>
      <c r="N63" s="123">
        <v>12.5</v>
      </c>
      <c r="O63" s="91">
        <v>0</v>
      </c>
      <c r="P63" s="35">
        <v>0</v>
      </c>
      <c r="Q63" s="35">
        <v>0</v>
      </c>
      <c r="R63" s="35">
        <v>0</v>
      </c>
      <c r="S63" s="35">
        <v>0</v>
      </c>
      <c r="T63" s="35">
        <v>0</v>
      </c>
      <c r="U63" s="35">
        <v>0</v>
      </c>
      <c r="V63" s="96">
        <v>0</v>
      </c>
      <c r="X63" s="102"/>
      <c r="Y63" s="102"/>
      <c r="Z63" s="102"/>
      <c r="AA63" s="102"/>
      <c r="AB63" s="102"/>
      <c r="AC63" s="102"/>
      <c r="AD63" s="102"/>
      <c r="AE63" s="102"/>
      <c r="AF63" s="102"/>
      <c r="AG63" s="102"/>
      <c r="AH63" s="102"/>
    </row>
    <row r="64" spans="2:39">
      <c r="B64" s="7" t="s">
        <v>12</v>
      </c>
      <c r="C64" s="61">
        <v>18</v>
      </c>
      <c r="D64" s="123">
        <v>0</v>
      </c>
      <c r="E64" s="123">
        <v>0</v>
      </c>
      <c r="F64" s="123">
        <v>0</v>
      </c>
      <c r="G64" s="123">
        <v>6</v>
      </c>
      <c r="H64" s="123">
        <v>12</v>
      </c>
      <c r="I64" s="123">
        <v>0</v>
      </c>
      <c r="J64" s="123">
        <v>2</v>
      </c>
      <c r="K64" s="123">
        <v>0</v>
      </c>
      <c r="L64" s="123">
        <v>2</v>
      </c>
      <c r="M64" s="123">
        <v>8</v>
      </c>
      <c r="N64" s="123">
        <v>0</v>
      </c>
      <c r="O64" s="91">
        <v>0</v>
      </c>
      <c r="P64" s="35">
        <v>0</v>
      </c>
      <c r="Q64" s="35">
        <v>4</v>
      </c>
      <c r="R64" s="35">
        <v>2</v>
      </c>
      <c r="S64" s="35">
        <v>0</v>
      </c>
      <c r="T64" s="35">
        <v>0</v>
      </c>
      <c r="U64" s="35">
        <v>0</v>
      </c>
      <c r="V64" s="96">
        <v>0</v>
      </c>
      <c r="X64" s="102"/>
      <c r="Y64" s="102"/>
      <c r="Z64" s="102"/>
      <c r="AA64" s="102"/>
      <c r="AB64" s="102"/>
      <c r="AC64" s="102"/>
      <c r="AD64" s="102"/>
      <c r="AE64" s="102"/>
      <c r="AF64" s="102"/>
      <c r="AG64" s="102"/>
      <c r="AH64" s="102"/>
    </row>
    <row r="65" spans="2:34">
      <c r="B65" s="7" t="s">
        <v>13</v>
      </c>
      <c r="C65" s="61">
        <v>0</v>
      </c>
      <c r="D65" s="123">
        <v>0</v>
      </c>
      <c r="E65" s="123">
        <v>0</v>
      </c>
      <c r="F65" s="123">
        <v>0</v>
      </c>
      <c r="G65" s="123">
        <v>0</v>
      </c>
      <c r="H65" s="123">
        <v>0</v>
      </c>
      <c r="I65" s="123">
        <v>0</v>
      </c>
      <c r="J65" s="123">
        <v>0</v>
      </c>
      <c r="K65" s="123">
        <v>0</v>
      </c>
      <c r="L65" s="123">
        <v>0</v>
      </c>
      <c r="M65" s="123">
        <v>0</v>
      </c>
      <c r="N65" s="123">
        <v>0</v>
      </c>
      <c r="O65" s="91">
        <v>0</v>
      </c>
      <c r="P65" s="35">
        <v>0</v>
      </c>
      <c r="Q65" s="35">
        <v>0</v>
      </c>
      <c r="R65" s="35">
        <v>0</v>
      </c>
      <c r="S65" s="35">
        <v>0</v>
      </c>
      <c r="T65" s="35">
        <v>0</v>
      </c>
      <c r="U65" s="35">
        <v>0</v>
      </c>
      <c r="V65" s="96">
        <v>0</v>
      </c>
      <c r="X65" s="102"/>
      <c r="Y65" s="102"/>
      <c r="Z65" s="102"/>
      <c r="AA65" s="102"/>
      <c r="AB65" s="102"/>
      <c r="AC65" s="102"/>
      <c r="AD65" s="102"/>
      <c r="AE65" s="102"/>
      <c r="AF65" s="102"/>
      <c r="AG65" s="102"/>
      <c r="AH65" s="102"/>
    </row>
    <row r="66" spans="2:34">
      <c r="B66" s="7" t="s">
        <v>14</v>
      </c>
      <c r="C66" s="61">
        <v>1</v>
      </c>
      <c r="D66" s="123">
        <v>0</v>
      </c>
      <c r="E66" s="123">
        <v>0</v>
      </c>
      <c r="F66" s="123">
        <v>0</v>
      </c>
      <c r="G66" s="123">
        <v>0</v>
      </c>
      <c r="H66" s="123">
        <v>0</v>
      </c>
      <c r="I66" s="123">
        <v>0</v>
      </c>
      <c r="J66" s="123">
        <v>0</v>
      </c>
      <c r="K66" s="123">
        <v>0</v>
      </c>
      <c r="L66" s="123">
        <v>16.666666666666664</v>
      </c>
      <c r="M66" s="123">
        <v>0</v>
      </c>
      <c r="N66" s="123">
        <v>0</v>
      </c>
      <c r="O66" s="91">
        <v>0</v>
      </c>
      <c r="P66" s="35">
        <v>0</v>
      </c>
      <c r="Q66" s="35">
        <v>0</v>
      </c>
      <c r="R66" s="35">
        <v>0</v>
      </c>
      <c r="S66" s="35">
        <v>0</v>
      </c>
      <c r="T66" s="35">
        <v>0</v>
      </c>
      <c r="U66" s="35">
        <v>0</v>
      </c>
      <c r="V66" s="96">
        <v>0</v>
      </c>
      <c r="X66" s="102"/>
      <c r="Y66" s="102"/>
      <c r="Z66" s="102"/>
      <c r="AA66" s="102"/>
      <c r="AB66" s="102"/>
      <c r="AC66" s="102"/>
      <c r="AD66" s="102"/>
      <c r="AE66" s="102"/>
      <c r="AF66" s="102"/>
      <c r="AG66" s="102"/>
      <c r="AH66" s="102"/>
    </row>
    <row r="67" spans="2:34">
      <c r="B67" s="7" t="s">
        <v>15</v>
      </c>
      <c r="C67" s="61">
        <v>2</v>
      </c>
      <c r="D67" s="123">
        <v>0</v>
      </c>
      <c r="E67" s="123">
        <v>0</v>
      </c>
      <c r="F67" s="123">
        <v>0</v>
      </c>
      <c r="G67" s="123">
        <v>0</v>
      </c>
      <c r="H67" s="123">
        <v>8.3333333333333321</v>
      </c>
      <c r="I67" s="123">
        <v>0</v>
      </c>
      <c r="J67" s="123">
        <v>0</v>
      </c>
      <c r="K67" s="123">
        <v>0</v>
      </c>
      <c r="L67" s="123">
        <v>0</v>
      </c>
      <c r="M67" s="123">
        <v>0</v>
      </c>
      <c r="N67" s="123">
        <v>0</v>
      </c>
      <c r="O67" s="91">
        <v>0</v>
      </c>
      <c r="P67" s="35">
        <v>0</v>
      </c>
      <c r="Q67" s="35">
        <v>8.3333333333333321</v>
      </c>
      <c r="R67" s="35">
        <v>0</v>
      </c>
      <c r="S67" s="35">
        <v>0</v>
      </c>
      <c r="T67" s="35">
        <v>0</v>
      </c>
      <c r="U67" s="35">
        <v>0</v>
      </c>
      <c r="V67" s="96">
        <v>0</v>
      </c>
      <c r="X67" s="102"/>
      <c r="Y67" s="102"/>
      <c r="Z67" s="102"/>
      <c r="AA67" s="102"/>
      <c r="AB67" s="102"/>
      <c r="AC67" s="102"/>
      <c r="AD67" s="102"/>
      <c r="AE67" s="102"/>
      <c r="AF67" s="102"/>
      <c r="AG67" s="102"/>
      <c r="AH67" s="102"/>
    </row>
    <row r="68" spans="2:34">
      <c r="B68" s="7" t="s">
        <v>16</v>
      </c>
      <c r="C68" s="61">
        <v>10</v>
      </c>
      <c r="D68" s="123">
        <v>7.1428571428571423</v>
      </c>
      <c r="E68" s="123">
        <v>0</v>
      </c>
      <c r="F68" s="123">
        <v>7.1428571428571423</v>
      </c>
      <c r="G68" s="123">
        <v>21.428571428571427</v>
      </c>
      <c r="H68" s="123">
        <v>7.1428571428571423</v>
      </c>
      <c r="I68" s="123">
        <v>0</v>
      </c>
      <c r="J68" s="123">
        <v>0</v>
      </c>
      <c r="K68" s="123">
        <v>0</v>
      </c>
      <c r="L68" s="123">
        <v>0</v>
      </c>
      <c r="M68" s="123">
        <v>0</v>
      </c>
      <c r="N68" s="123">
        <v>7.1428571428571423</v>
      </c>
      <c r="O68" s="91">
        <v>7.1428571428571423</v>
      </c>
      <c r="P68" s="35">
        <v>0</v>
      </c>
      <c r="Q68" s="35">
        <v>7.1428571428571423</v>
      </c>
      <c r="R68" s="35">
        <v>0</v>
      </c>
      <c r="S68" s="35">
        <v>7.1428571428571423</v>
      </c>
      <c r="T68" s="35">
        <v>0</v>
      </c>
      <c r="U68" s="35">
        <v>0</v>
      </c>
      <c r="V68" s="96">
        <v>0</v>
      </c>
      <c r="X68" s="102"/>
      <c r="Y68" s="102"/>
      <c r="Z68" s="102"/>
      <c r="AA68" s="102"/>
      <c r="AB68" s="102"/>
      <c r="AC68" s="102"/>
      <c r="AD68" s="102"/>
      <c r="AE68" s="102"/>
      <c r="AF68" s="102"/>
      <c r="AG68" s="102"/>
      <c r="AH68" s="102"/>
    </row>
    <row r="69" spans="2:34">
      <c r="B69" s="7" t="s">
        <v>17</v>
      </c>
      <c r="C69" s="61">
        <v>19</v>
      </c>
      <c r="D69" s="123">
        <v>4.4444444444444446</v>
      </c>
      <c r="E69" s="123">
        <v>0</v>
      </c>
      <c r="F69" s="123">
        <v>2.2222222222222223</v>
      </c>
      <c r="G69" s="123">
        <v>2.2222222222222223</v>
      </c>
      <c r="H69" s="123">
        <v>8.8888888888888893</v>
      </c>
      <c r="I69" s="123">
        <v>2.2222222222222223</v>
      </c>
      <c r="J69" s="123">
        <v>0</v>
      </c>
      <c r="K69" s="123">
        <v>6.666666666666667</v>
      </c>
      <c r="L69" s="123">
        <v>2.2222222222222223</v>
      </c>
      <c r="M69" s="123">
        <v>4.4444444444444446</v>
      </c>
      <c r="N69" s="123">
        <v>0</v>
      </c>
      <c r="O69" s="91">
        <v>0</v>
      </c>
      <c r="P69" s="35">
        <v>0</v>
      </c>
      <c r="Q69" s="35">
        <v>6.666666666666667</v>
      </c>
      <c r="R69" s="35">
        <v>2.2222222222222223</v>
      </c>
      <c r="S69" s="35">
        <v>0</v>
      </c>
      <c r="T69" s="35">
        <v>0</v>
      </c>
      <c r="U69" s="35">
        <v>0</v>
      </c>
      <c r="V69" s="96">
        <v>0</v>
      </c>
      <c r="X69" s="102"/>
      <c r="Y69" s="102"/>
      <c r="Z69" s="102"/>
      <c r="AA69" s="102"/>
      <c r="AB69" s="102"/>
      <c r="AC69" s="102"/>
      <c r="AD69" s="102"/>
      <c r="AE69" s="102"/>
      <c r="AF69" s="102"/>
      <c r="AG69" s="102"/>
      <c r="AH69" s="102"/>
    </row>
    <row r="70" spans="2:34">
      <c r="B70" s="7" t="s">
        <v>18</v>
      </c>
      <c r="C70" s="61">
        <v>19</v>
      </c>
      <c r="D70" s="123">
        <v>5.2631578947368416</v>
      </c>
      <c r="E70" s="123">
        <v>2.6315789473684208</v>
      </c>
      <c r="F70" s="123">
        <v>2.6315789473684208</v>
      </c>
      <c r="G70" s="123">
        <v>7.8947368421052628</v>
      </c>
      <c r="H70" s="123">
        <v>5.2631578947368416</v>
      </c>
      <c r="I70" s="123">
        <v>0</v>
      </c>
      <c r="J70" s="123">
        <v>0</v>
      </c>
      <c r="K70" s="123">
        <v>2.6315789473684208</v>
      </c>
      <c r="L70" s="123">
        <v>2.6315789473684208</v>
      </c>
      <c r="M70" s="123">
        <v>2.6315789473684208</v>
      </c>
      <c r="N70" s="123">
        <v>2.6315789473684208</v>
      </c>
      <c r="O70" s="91">
        <v>0</v>
      </c>
      <c r="P70" s="35">
        <v>0</v>
      </c>
      <c r="Q70" s="35">
        <v>13.157894736842104</v>
      </c>
      <c r="R70" s="35">
        <v>0</v>
      </c>
      <c r="S70" s="35">
        <v>0</v>
      </c>
      <c r="T70" s="35">
        <v>0</v>
      </c>
      <c r="U70" s="35">
        <v>0</v>
      </c>
      <c r="V70" s="96">
        <v>2.6315789473684208</v>
      </c>
      <c r="X70" s="102"/>
      <c r="Y70" s="102"/>
      <c r="Z70" s="102"/>
      <c r="AA70" s="102"/>
      <c r="AB70" s="102"/>
      <c r="AC70" s="102"/>
      <c r="AD70" s="102"/>
      <c r="AE70" s="102"/>
      <c r="AF70" s="102"/>
      <c r="AG70" s="102"/>
      <c r="AH70" s="102"/>
    </row>
    <row r="71" spans="2:34">
      <c r="B71" s="7" t="s">
        <v>19</v>
      </c>
      <c r="C71" s="61">
        <v>8</v>
      </c>
      <c r="D71" s="123">
        <v>10</v>
      </c>
      <c r="E71" s="123">
        <v>0</v>
      </c>
      <c r="F71" s="123">
        <v>0</v>
      </c>
      <c r="G71" s="123">
        <v>0</v>
      </c>
      <c r="H71" s="123">
        <v>0</v>
      </c>
      <c r="I71" s="123">
        <v>0</v>
      </c>
      <c r="J71" s="123">
        <v>10</v>
      </c>
      <c r="K71" s="123">
        <v>10</v>
      </c>
      <c r="L71" s="123">
        <v>0</v>
      </c>
      <c r="M71" s="123">
        <v>0</v>
      </c>
      <c r="N71" s="123">
        <v>0</v>
      </c>
      <c r="O71" s="91">
        <v>10</v>
      </c>
      <c r="P71" s="35">
        <v>0</v>
      </c>
      <c r="Q71" s="35">
        <v>20</v>
      </c>
      <c r="R71" s="35">
        <v>20</v>
      </c>
      <c r="S71" s="35">
        <v>0</v>
      </c>
      <c r="T71" s="35">
        <v>0</v>
      </c>
      <c r="U71" s="35">
        <v>0</v>
      </c>
      <c r="V71" s="96">
        <v>0</v>
      </c>
      <c r="X71" s="102"/>
      <c r="Y71" s="102"/>
      <c r="Z71" s="102"/>
      <c r="AA71" s="102"/>
      <c r="AB71" s="102"/>
      <c r="AC71" s="102"/>
      <c r="AD71" s="102"/>
      <c r="AE71" s="102"/>
      <c r="AF71" s="102"/>
      <c r="AG71" s="102"/>
      <c r="AH71" s="102"/>
    </row>
    <row r="72" spans="2:34">
      <c r="B72" s="7" t="s">
        <v>20</v>
      </c>
      <c r="C72" s="61">
        <v>14</v>
      </c>
      <c r="D72" s="123">
        <v>8.8235294117647065</v>
      </c>
      <c r="E72" s="123">
        <v>0</v>
      </c>
      <c r="F72" s="123">
        <v>2.9411764705882351</v>
      </c>
      <c r="G72" s="123">
        <v>0</v>
      </c>
      <c r="H72" s="123">
        <v>5.8823529411764701</v>
      </c>
      <c r="I72" s="123">
        <v>0</v>
      </c>
      <c r="J72" s="123">
        <v>0</v>
      </c>
      <c r="K72" s="123">
        <v>2.9411764705882351</v>
      </c>
      <c r="L72" s="123">
        <v>2.9411764705882351</v>
      </c>
      <c r="M72" s="123">
        <v>0</v>
      </c>
      <c r="N72" s="123">
        <v>8.8235294117647065</v>
      </c>
      <c r="O72" s="91">
        <v>2.9411764705882351</v>
      </c>
      <c r="P72" s="35">
        <v>0</v>
      </c>
      <c r="Q72" s="35">
        <v>5.8823529411764701</v>
      </c>
      <c r="R72" s="35">
        <v>0</v>
      </c>
      <c r="S72" s="35">
        <v>0</v>
      </c>
      <c r="T72" s="35">
        <v>0</v>
      </c>
      <c r="U72" s="35">
        <v>0</v>
      </c>
      <c r="V72" s="96">
        <v>0</v>
      </c>
      <c r="X72" s="102"/>
      <c r="Y72" s="102"/>
      <c r="Z72" s="102"/>
      <c r="AA72" s="102"/>
      <c r="AB72" s="102"/>
      <c r="AC72" s="102"/>
      <c r="AD72" s="102"/>
      <c r="AE72" s="102"/>
      <c r="AF72" s="102"/>
      <c r="AG72" s="102"/>
      <c r="AH72" s="102"/>
    </row>
    <row r="73" spans="2:34" ht="14.25" thickBot="1">
      <c r="B73" s="8" t="s">
        <v>21</v>
      </c>
      <c r="C73" s="62">
        <v>13</v>
      </c>
      <c r="D73" s="124">
        <v>0</v>
      </c>
      <c r="E73" s="124">
        <v>0</v>
      </c>
      <c r="F73" s="124">
        <v>2.7027027027027026</v>
      </c>
      <c r="G73" s="124">
        <v>0</v>
      </c>
      <c r="H73" s="124">
        <v>2.7027027027027026</v>
      </c>
      <c r="I73" s="124">
        <v>0</v>
      </c>
      <c r="J73" s="124">
        <v>0</v>
      </c>
      <c r="K73" s="124">
        <v>0</v>
      </c>
      <c r="L73" s="124">
        <v>8.1081081081081088</v>
      </c>
      <c r="M73" s="124">
        <v>0</v>
      </c>
      <c r="N73" s="124">
        <v>8.1081081081081088</v>
      </c>
      <c r="O73" s="92">
        <v>0</v>
      </c>
      <c r="P73" s="38">
        <v>0</v>
      </c>
      <c r="Q73" s="38">
        <v>8.1081081081081088</v>
      </c>
      <c r="R73" s="38">
        <v>2.7027027027027026</v>
      </c>
      <c r="S73" s="38">
        <v>0</v>
      </c>
      <c r="T73" s="38">
        <v>2.7027027027027026</v>
      </c>
      <c r="U73" s="38">
        <v>0</v>
      </c>
      <c r="V73" s="97">
        <v>0</v>
      </c>
      <c r="X73" s="102"/>
      <c r="Y73" s="102"/>
      <c r="Z73" s="102"/>
      <c r="AA73" s="102"/>
      <c r="AB73" s="102"/>
      <c r="AC73" s="102"/>
      <c r="AD73" s="102"/>
      <c r="AE73" s="102"/>
      <c r="AF73" s="102"/>
      <c r="AG73" s="102"/>
      <c r="AH73" s="102"/>
    </row>
    <row r="74" spans="2:34" ht="14.25" thickBot="1">
      <c r="B74" s="6" t="s">
        <v>37</v>
      </c>
      <c r="C74" s="59">
        <v>60</v>
      </c>
      <c r="D74" s="121">
        <v>2.8169014084507045</v>
      </c>
      <c r="E74" s="121">
        <v>0</v>
      </c>
      <c r="F74" s="121">
        <v>0.70422535211267612</v>
      </c>
      <c r="G74" s="121">
        <v>4.225352112676056</v>
      </c>
      <c r="H74" s="121">
        <v>4.929577464788732</v>
      </c>
      <c r="I74" s="121">
        <v>0</v>
      </c>
      <c r="J74" s="121">
        <v>0.70422535211267612</v>
      </c>
      <c r="K74" s="121">
        <v>3.5211267605633805</v>
      </c>
      <c r="L74" s="121">
        <v>7.042253521126761</v>
      </c>
      <c r="M74" s="121">
        <v>0</v>
      </c>
      <c r="N74" s="121">
        <v>3.5211267605633805</v>
      </c>
      <c r="O74" s="93">
        <v>3.5211267605633805</v>
      </c>
      <c r="P74" s="29">
        <v>0.70422535211267612</v>
      </c>
      <c r="Q74" s="29">
        <v>2.112676056338028</v>
      </c>
      <c r="R74" s="29">
        <v>3.5211267605633805</v>
      </c>
      <c r="S74" s="29">
        <v>1.4084507042253522</v>
      </c>
      <c r="T74" s="29">
        <v>2.112676056338028</v>
      </c>
      <c r="U74" s="29">
        <v>0</v>
      </c>
      <c r="V74" s="94">
        <v>1.4084507042253522</v>
      </c>
      <c r="X74" s="102"/>
      <c r="Y74" s="102"/>
      <c r="Z74" s="102"/>
      <c r="AA74" s="102"/>
      <c r="AB74" s="102"/>
      <c r="AC74" s="102"/>
      <c r="AD74" s="102"/>
      <c r="AE74" s="102"/>
      <c r="AF74" s="102"/>
      <c r="AG74" s="102"/>
      <c r="AH74" s="102"/>
    </row>
    <row r="75" spans="2:34">
      <c r="B75" s="15" t="s">
        <v>22</v>
      </c>
      <c r="C75" s="60">
        <v>3</v>
      </c>
      <c r="D75" s="122">
        <v>0</v>
      </c>
      <c r="E75" s="122">
        <v>0</v>
      </c>
      <c r="F75" s="122">
        <v>0</v>
      </c>
      <c r="G75" s="122">
        <v>0</v>
      </c>
      <c r="H75" s="122">
        <v>0</v>
      </c>
      <c r="I75" s="122">
        <v>0</v>
      </c>
      <c r="J75" s="122">
        <v>0</v>
      </c>
      <c r="K75" s="122">
        <v>0</v>
      </c>
      <c r="L75" s="122">
        <v>14.285714285714285</v>
      </c>
      <c r="M75" s="122">
        <v>0</v>
      </c>
      <c r="N75" s="122">
        <v>0</v>
      </c>
      <c r="O75" s="90">
        <v>14.285714285714285</v>
      </c>
      <c r="P75" s="32">
        <v>0</v>
      </c>
      <c r="Q75" s="32">
        <v>0</v>
      </c>
      <c r="R75" s="32">
        <v>0</v>
      </c>
      <c r="S75" s="32">
        <v>0</v>
      </c>
      <c r="T75" s="32">
        <v>0</v>
      </c>
      <c r="U75" s="32">
        <v>0</v>
      </c>
      <c r="V75" s="95">
        <v>14.285714285714285</v>
      </c>
      <c r="X75" s="102"/>
      <c r="Y75" s="102"/>
      <c r="Z75" s="102"/>
      <c r="AA75" s="102"/>
      <c r="AB75" s="102"/>
      <c r="AC75" s="102"/>
      <c r="AD75" s="102"/>
      <c r="AE75" s="102"/>
      <c r="AF75" s="102"/>
      <c r="AG75" s="102"/>
      <c r="AH75" s="102"/>
    </row>
    <row r="76" spans="2:34">
      <c r="B76" s="7" t="s">
        <v>23</v>
      </c>
      <c r="C76" s="61">
        <v>13</v>
      </c>
      <c r="D76" s="123">
        <v>0</v>
      </c>
      <c r="E76" s="123">
        <v>0</v>
      </c>
      <c r="F76" s="123">
        <v>0</v>
      </c>
      <c r="G76" s="123">
        <v>0</v>
      </c>
      <c r="H76" s="123">
        <v>3.8461538461538463</v>
      </c>
      <c r="I76" s="123">
        <v>0</v>
      </c>
      <c r="J76" s="123">
        <v>3.8461538461538463</v>
      </c>
      <c r="K76" s="123">
        <v>7.6923076923076925</v>
      </c>
      <c r="L76" s="123">
        <v>11.538461538461538</v>
      </c>
      <c r="M76" s="123">
        <v>0</v>
      </c>
      <c r="N76" s="123">
        <v>7.6923076923076925</v>
      </c>
      <c r="O76" s="91">
        <v>3.8461538461538463</v>
      </c>
      <c r="P76" s="35">
        <v>3.8461538461538463</v>
      </c>
      <c r="Q76" s="35">
        <v>3.8461538461538463</v>
      </c>
      <c r="R76" s="35">
        <v>0</v>
      </c>
      <c r="S76" s="35">
        <v>0</v>
      </c>
      <c r="T76" s="35">
        <v>3.8461538461538463</v>
      </c>
      <c r="U76" s="35">
        <v>0</v>
      </c>
      <c r="V76" s="96">
        <v>0</v>
      </c>
      <c r="X76" s="102"/>
      <c r="Y76" s="102"/>
      <c r="Z76" s="102"/>
      <c r="AA76" s="102"/>
      <c r="AB76" s="102"/>
      <c r="AC76" s="102"/>
      <c r="AD76" s="102"/>
      <c r="AE76" s="102"/>
      <c r="AF76" s="102"/>
      <c r="AG76" s="102"/>
      <c r="AH76" s="102"/>
    </row>
    <row r="77" spans="2:34">
      <c r="B77" s="7" t="s">
        <v>24</v>
      </c>
      <c r="C77" s="61">
        <v>9</v>
      </c>
      <c r="D77" s="123">
        <v>10.526315789473683</v>
      </c>
      <c r="E77" s="123">
        <v>0</v>
      </c>
      <c r="F77" s="123">
        <v>0</v>
      </c>
      <c r="G77" s="123">
        <v>5.2631578947368416</v>
      </c>
      <c r="H77" s="123">
        <v>0</v>
      </c>
      <c r="I77" s="123">
        <v>0</v>
      </c>
      <c r="J77" s="123">
        <v>0</v>
      </c>
      <c r="K77" s="123">
        <v>0</v>
      </c>
      <c r="L77" s="123">
        <v>5.2631578947368416</v>
      </c>
      <c r="M77" s="123">
        <v>0</v>
      </c>
      <c r="N77" s="123">
        <v>15.789473684210526</v>
      </c>
      <c r="O77" s="91">
        <v>5.2631578947368416</v>
      </c>
      <c r="P77" s="35">
        <v>0</v>
      </c>
      <c r="Q77" s="35">
        <v>0</v>
      </c>
      <c r="R77" s="35">
        <v>0</v>
      </c>
      <c r="S77" s="35">
        <v>5.2631578947368416</v>
      </c>
      <c r="T77" s="35">
        <v>0</v>
      </c>
      <c r="U77" s="35">
        <v>0</v>
      </c>
      <c r="V77" s="96">
        <v>0</v>
      </c>
      <c r="X77" s="102"/>
      <c r="Y77" s="102"/>
      <c r="Z77" s="102"/>
      <c r="AA77" s="102"/>
      <c r="AB77" s="102"/>
      <c r="AC77" s="102"/>
      <c r="AD77" s="102"/>
      <c r="AE77" s="102"/>
      <c r="AF77" s="102"/>
      <c r="AG77" s="102"/>
      <c r="AH77" s="102"/>
    </row>
    <row r="78" spans="2:34">
      <c r="B78" s="7" t="s">
        <v>25</v>
      </c>
      <c r="C78" s="61">
        <v>18</v>
      </c>
      <c r="D78" s="123">
        <v>0</v>
      </c>
      <c r="E78" s="123">
        <v>0</v>
      </c>
      <c r="F78" s="123">
        <v>2.3255813953488373</v>
      </c>
      <c r="G78" s="123">
        <v>4.6511627906976747</v>
      </c>
      <c r="H78" s="123">
        <v>11.627906976744185</v>
      </c>
      <c r="I78" s="123">
        <v>0</v>
      </c>
      <c r="J78" s="123">
        <v>0</v>
      </c>
      <c r="K78" s="123">
        <v>2.3255813953488373</v>
      </c>
      <c r="L78" s="123">
        <v>4.6511627906976747</v>
      </c>
      <c r="M78" s="123">
        <v>0</v>
      </c>
      <c r="N78" s="123">
        <v>0</v>
      </c>
      <c r="O78" s="91">
        <v>2.3255813953488373</v>
      </c>
      <c r="P78" s="35">
        <v>0</v>
      </c>
      <c r="Q78" s="35">
        <v>2.3255813953488373</v>
      </c>
      <c r="R78" s="35">
        <v>9.3023255813953494</v>
      </c>
      <c r="S78" s="35">
        <v>0</v>
      </c>
      <c r="T78" s="35">
        <v>0</v>
      </c>
      <c r="U78" s="35">
        <v>0</v>
      </c>
      <c r="V78" s="96">
        <v>2.3255813953488373</v>
      </c>
      <c r="X78" s="102"/>
      <c r="Y78" s="102"/>
      <c r="Z78" s="102"/>
      <c r="AA78" s="102"/>
      <c r="AB78" s="102"/>
      <c r="AC78" s="102"/>
      <c r="AD78" s="102"/>
      <c r="AE78" s="102"/>
      <c r="AF78" s="102"/>
      <c r="AG78" s="102"/>
      <c r="AH78" s="102"/>
    </row>
    <row r="79" spans="2:34">
      <c r="B79" s="7" t="s">
        <v>26</v>
      </c>
      <c r="C79" s="61">
        <v>6</v>
      </c>
      <c r="D79" s="123">
        <v>0</v>
      </c>
      <c r="E79" s="123">
        <v>0</v>
      </c>
      <c r="F79" s="123">
        <v>0</v>
      </c>
      <c r="G79" s="123">
        <v>4.7619047619047619</v>
      </c>
      <c r="H79" s="123">
        <v>4.7619047619047619</v>
      </c>
      <c r="I79" s="123">
        <v>0</v>
      </c>
      <c r="J79" s="123">
        <v>0</v>
      </c>
      <c r="K79" s="123">
        <v>4.7619047619047619</v>
      </c>
      <c r="L79" s="123">
        <v>4.7619047619047619</v>
      </c>
      <c r="M79" s="123">
        <v>0</v>
      </c>
      <c r="N79" s="123">
        <v>0</v>
      </c>
      <c r="O79" s="91">
        <v>0</v>
      </c>
      <c r="P79" s="35">
        <v>0</v>
      </c>
      <c r="Q79" s="35">
        <v>4.7619047619047619</v>
      </c>
      <c r="R79" s="35">
        <v>0</v>
      </c>
      <c r="S79" s="35">
        <v>0</v>
      </c>
      <c r="T79" s="35">
        <v>4.7619047619047619</v>
      </c>
      <c r="U79" s="35">
        <v>0</v>
      </c>
      <c r="V79" s="96">
        <v>0</v>
      </c>
      <c r="X79" s="102"/>
      <c r="Y79" s="102"/>
      <c r="Z79" s="102"/>
      <c r="AA79" s="102"/>
      <c r="AB79" s="102"/>
      <c r="AC79" s="102"/>
      <c r="AD79" s="102"/>
      <c r="AE79" s="102"/>
      <c r="AF79" s="102"/>
      <c r="AG79" s="102"/>
      <c r="AH79" s="102"/>
    </row>
    <row r="80" spans="2:34">
      <c r="B80" s="7" t="s">
        <v>27</v>
      </c>
      <c r="C80" s="61">
        <v>2</v>
      </c>
      <c r="D80" s="123">
        <v>33.333333333333329</v>
      </c>
      <c r="E80" s="123">
        <v>0</v>
      </c>
      <c r="F80" s="123">
        <v>0</v>
      </c>
      <c r="G80" s="123">
        <v>0</v>
      </c>
      <c r="H80" s="123">
        <v>0</v>
      </c>
      <c r="I80" s="123">
        <v>0</v>
      </c>
      <c r="J80" s="123">
        <v>0</v>
      </c>
      <c r="K80" s="123">
        <v>0</v>
      </c>
      <c r="L80" s="123">
        <v>0</v>
      </c>
      <c r="M80" s="123">
        <v>0</v>
      </c>
      <c r="N80" s="123">
        <v>0</v>
      </c>
      <c r="O80" s="91">
        <v>0</v>
      </c>
      <c r="P80" s="35">
        <v>0</v>
      </c>
      <c r="Q80" s="35">
        <v>0</v>
      </c>
      <c r="R80" s="35">
        <v>0</v>
      </c>
      <c r="S80" s="35">
        <v>0</v>
      </c>
      <c r="T80" s="35">
        <v>0</v>
      </c>
      <c r="U80" s="35">
        <v>0</v>
      </c>
      <c r="V80" s="96">
        <v>0</v>
      </c>
      <c r="X80" s="102"/>
      <c r="Y80" s="102"/>
      <c r="Z80" s="102"/>
      <c r="AA80" s="102"/>
      <c r="AB80" s="102"/>
      <c r="AC80" s="102"/>
      <c r="AD80" s="102"/>
      <c r="AE80" s="102"/>
      <c r="AF80" s="102"/>
      <c r="AG80" s="102"/>
      <c r="AH80" s="102"/>
    </row>
    <row r="81" spans="2:34">
      <c r="B81" s="7" t="s">
        <v>28</v>
      </c>
      <c r="C81" s="61">
        <v>4</v>
      </c>
      <c r="D81" s="123">
        <v>0</v>
      </c>
      <c r="E81" s="123">
        <v>0</v>
      </c>
      <c r="F81" s="123">
        <v>0</v>
      </c>
      <c r="G81" s="123">
        <v>25</v>
      </c>
      <c r="H81" s="123">
        <v>0</v>
      </c>
      <c r="I81" s="123">
        <v>0</v>
      </c>
      <c r="J81" s="123">
        <v>0</v>
      </c>
      <c r="K81" s="123">
        <v>0</v>
      </c>
      <c r="L81" s="123">
        <v>0</v>
      </c>
      <c r="M81" s="123">
        <v>0</v>
      </c>
      <c r="N81" s="123">
        <v>0</v>
      </c>
      <c r="O81" s="91">
        <v>25</v>
      </c>
      <c r="P81" s="35">
        <v>0</v>
      </c>
      <c r="Q81" s="35">
        <v>0</v>
      </c>
      <c r="R81" s="35">
        <v>25</v>
      </c>
      <c r="S81" s="35">
        <v>25</v>
      </c>
      <c r="T81" s="35">
        <v>0</v>
      </c>
      <c r="U81" s="35">
        <v>0</v>
      </c>
      <c r="V81" s="96">
        <v>0</v>
      </c>
      <c r="X81" s="102"/>
      <c r="Y81" s="102"/>
      <c r="Z81" s="102"/>
      <c r="AA81" s="102"/>
      <c r="AB81" s="102"/>
      <c r="AC81" s="102"/>
      <c r="AD81" s="102"/>
      <c r="AE81" s="102"/>
      <c r="AF81" s="102"/>
      <c r="AG81" s="102"/>
      <c r="AH81" s="102"/>
    </row>
    <row r="82" spans="2:34">
      <c r="B82" s="7" t="s">
        <v>29</v>
      </c>
      <c r="C82" s="61">
        <v>4</v>
      </c>
      <c r="D82" s="123">
        <v>0</v>
      </c>
      <c r="E82" s="123">
        <v>0</v>
      </c>
      <c r="F82" s="123">
        <v>0</v>
      </c>
      <c r="G82" s="123">
        <v>0</v>
      </c>
      <c r="H82" s="123">
        <v>0</v>
      </c>
      <c r="I82" s="123">
        <v>0</v>
      </c>
      <c r="J82" s="123">
        <v>0</v>
      </c>
      <c r="K82" s="123">
        <v>7.6923076923076925</v>
      </c>
      <c r="L82" s="123">
        <v>15.384615384615385</v>
      </c>
      <c r="M82" s="123">
        <v>0</v>
      </c>
      <c r="N82" s="123">
        <v>0</v>
      </c>
      <c r="O82" s="91">
        <v>0</v>
      </c>
      <c r="P82" s="35">
        <v>0</v>
      </c>
      <c r="Q82" s="35">
        <v>0</v>
      </c>
      <c r="R82" s="35">
        <v>0</v>
      </c>
      <c r="S82" s="35">
        <v>0</v>
      </c>
      <c r="T82" s="35">
        <v>7.6923076923076925</v>
      </c>
      <c r="U82" s="35">
        <v>0</v>
      </c>
      <c r="V82" s="96">
        <v>0</v>
      </c>
      <c r="X82" s="102"/>
      <c r="Y82" s="102"/>
      <c r="Z82" s="102"/>
      <c r="AA82" s="102"/>
      <c r="AB82" s="102"/>
      <c r="AC82" s="102"/>
      <c r="AD82" s="102"/>
      <c r="AE82" s="102"/>
      <c r="AF82" s="102"/>
      <c r="AG82" s="102"/>
      <c r="AH82" s="102"/>
    </row>
    <row r="83" spans="2:34" ht="14.25" thickBot="1">
      <c r="B83" s="8" t="s">
        <v>30</v>
      </c>
      <c r="C83" s="62">
        <v>1</v>
      </c>
      <c r="D83" s="124">
        <v>0</v>
      </c>
      <c r="E83" s="124">
        <v>0</v>
      </c>
      <c r="F83" s="124">
        <v>0</v>
      </c>
      <c r="G83" s="124">
        <v>33.333333333333329</v>
      </c>
      <c r="H83" s="124">
        <v>0</v>
      </c>
      <c r="I83" s="124">
        <v>0</v>
      </c>
      <c r="J83" s="124">
        <v>0</v>
      </c>
      <c r="K83" s="124">
        <v>0</v>
      </c>
      <c r="L83" s="124">
        <v>0</v>
      </c>
      <c r="M83" s="124">
        <v>0</v>
      </c>
      <c r="N83" s="124">
        <v>0</v>
      </c>
      <c r="O83" s="92">
        <v>0</v>
      </c>
      <c r="P83" s="38">
        <v>0</v>
      </c>
      <c r="Q83" s="38">
        <v>0</v>
      </c>
      <c r="R83" s="38">
        <v>0</v>
      </c>
      <c r="S83" s="38">
        <v>0</v>
      </c>
      <c r="T83" s="38">
        <v>0</v>
      </c>
      <c r="U83" s="38">
        <v>0</v>
      </c>
      <c r="V83" s="97">
        <v>0</v>
      </c>
      <c r="X83" s="102"/>
      <c r="Y83" s="102"/>
      <c r="Z83" s="102"/>
      <c r="AA83" s="102"/>
      <c r="AB83" s="102"/>
      <c r="AC83" s="102"/>
      <c r="AD83" s="102"/>
      <c r="AE83" s="102"/>
      <c r="AF83" s="102"/>
      <c r="AG83" s="102"/>
      <c r="AH83" s="102"/>
    </row>
    <row r="84" spans="2:34" ht="14.25" thickBot="1">
      <c r="B84" s="6" t="s">
        <v>38</v>
      </c>
      <c r="C84" s="59">
        <v>178</v>
      </c>
      <c r="D84" s="121">
        <v>3.3175355450236967</v>
      </c>
      <c r="E84" s="121">
        <v>0.47393364928909953</v>
      </c>
      <c r="F84" s="121">
        <v>1.4218009478672986</v>
      </c>
      <c r="G84" s="121">
        <v>4.028436018957346</v>
      </c>
      <c r="H84" s="121">
        <v>6.6350710900473935</v>
      </c>
      <c r="I84" s="121">
        <v>0.23696682464454977</v>
      </c>
      <c r="J84" s="121">
        <v>0.7109004739336493</v>
      </c>
      <c r="K84" s="121">
        <v>2.8436018957345972</v>
      </c>
      <c r="L84" s="121">
        <v>4.7393364928909953</v>
      </c>
      <c r="M84" s="121">
        <v>1.8957345971563981</v>
      </c>
      <c r="N84" s="121">
        <v>3.3175355450236967</v>
      </c>
      <c r="O84" s="93">
        <v>2.1327014218009479</v>
      </c>
      <c r="P84" s="29">
        <v>0.23696682464454977</v>
      </c>
      <c r="Q84" s="29">
        <v>5.2132701421800949</v>
      </c>
      <c r="R84" s="29">
        <v>2.3696682464454977</v>
      </c>
      <c r="S84" s="29">
        <v>0.7109004739336493</v>
      </c>
      <c r="T84" s="29">
        <v>1.1848341232227488</v>
      </c>
      <c r="U84" s="29">
        <v>0</v>
      </c>
      <c r="V84" s="94">
        <v>0.7109004739336493</v>
      </c>
      <c r="X84" s="102"/>
      <c r="Y84" s="102"/>
      <c r="Z84" s="102"/>
      <c r="AA84" s="102"/>
      <c r="AB84" s="102"/>
      <c r="AC84" s="102"/>
      <c r="AD84" s="102"/>
      <c r="AE84" s="102"/>
      <c r="AF84" s="102"/>
      <c r="AG84" s="102"/>
      <c r="AH84" s="102"/>
    </row>
  </sheetData>
  <phoneticPr fontId="2"/>
  <conditionalFormatting sqref="D6:V30">
    <cfRule type="expression" dxfId="51" priority="13">
      <formula>AND(D6=LARGE($D6:$V6,3),NOT(D6=0))</formula>
    </cfRule>
    <cfRule type="expression" dxfId="50" priority="14">
      <formula>AND(D6=LARGE($D6:$V6,2),NOT(D6=0))</formula>
    </cfRule>
    <cfRule type="expression" dxfId="49" priority="15">
      <formula>AND(D6=LARGE($D6:$V6,1),NOT(D6=0))</formula>
    </cfRule>
  </conditionalFormatting>
  <conditionalFormatting sqref="D33:V57">
    <cfRule type="expression" dxfId="48" priority="4">
      <formula>AND(D33=LARGE($D33:$V33,3),NOT(D33=0))</formula>
    </cfRule>
    <cfRule type="expression" dxfId="47" priority="5">
      <formula>AND(D33=LARGE($D33:$V33,2),NOT(D33=0))</formula>
    </cfRule>
    <cfRule type="expression" dxfId="46" priority="6">
      <formula>AND(D33=LARGE($D33:$V33,1),NOT(D33=0))</formula>
    </cfRule>
  </conditionalFormatting>
  <conditionalFormatting sqref="D60:V84">
    <cfRule type="expression" dxfId="45" priority="1">
      <formula>AND(D60=LARGE($D60:$V60,3),NOT(D60=0))</formula>
    </cfRule>
    <cfRule type="expression" dxfId="44" priority="2">
      <formula>AND(D60=LARGE($D60:$V60,2),NOT(D60=0))</formula>
    </cfRule>
    <cfRule type="expression" dxfId="43" priority="3">
      <formula>AND(D60=LARGE($D60:$V60,1),NOT(D60=0))</formula>
    </cfRule>
  </conditionalFormatting>
  <pageMargins left="0.70866141732283472" right="0.70866141732283472" top="0.74803149606299213" bottom="0.74803149606299213" header="0.31496062992125984" footer="0.31496062992125984"/>
  <pageSetup paperSize="9" scale="5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B2:W88"/>
  <sheetViews>
    <sheetView workbookViewId="0">
      <selection activeCell="B4" sqref="B4"/>
    </sheetView>
  </sheetViews>
  <sheetFormatPr defaultRowHeight="13.5"/>
  <cols>
    <col min="2" max="2" width="14.625" customWidth="1"/>
    <col min="3" max="3" width="6.625" customWidth="1"/>
    <col min="4" max="12" width="14.625" customWidth="1"/>
  </cols>
  <sheetData>
    <row r="2" spans="2:23">
      <c r="B2" t="s">
        <v>410</v>
      </c>
    </row>
    <row r="3" spans="2:23">
      <c r="B3" t="s">
        <v>411</v>
      </c>
    </row>
    <row r="4" spans="2:23" ht="14.25" thickBot="1">
      <c r="K4" s="26" t="s">
        <v>1</v>
      </c>
    </row>
    <row r="5" spans="2:23" ht="41.25" thickBot="1">
      <c r="B5" s="65"/>
      <c r="C5" s="64" t="s">
        <v>0</v>
      </c>
      <c r="D5" s="80" t="s">
        <v>300</v>
      </c>
      <c r="E5" s="81" t="s">
        <v>301</v>
      </c>
      <c r="F5" s="81" t="s">
        <v>302</v>
      </c>
      <c r="G5" s="81" t="s">
        <v>77</v>
      </c>
      <c r="H5" s="81" t="s">
        <v>303</v>
      </c>
      <c r="I5" s="81" t="s">
        <v>304</v>
      </c>
      <c r="J5" s="81" t="s">
        <v>305</v>
      </c>
      <c r="K5" s="83" t="s">
        <v>195</v>
      </c>
    </row>
    <row r="6" spans="2:23" ht="14.25" thickBot="1">
      <c r="B6" s="6" t="s">
        <v>36</v>
      </c>
      <c r="C6" s="14">
        <v>433</v>
      </c>
      <c r="D6" s="84">
        <v>35.103926096997689</v>
      </c>
      <c r="E6" s="29">
        <v>30.715935334872981</v>
      </c>
      <c r="F6" s="29">
        <v>47.113163972286372</v>
      </c>
      <c r="G6" s="29">
        <v>46.651270207852193</v>
      </c>
      <c r="H6" s="29">
        <v>43.879907621247114</v>
      </c>
      <c r="I6" s="29">
        <v>13.856812933025402</v>
      </c>
      <c r="J6" s="29">
        <v>0.92378752886836024</v>
      </c>
      <c r="K6" s="30">
        <v>0.23094688221709006</v>
      </c>
      <c r="O6" s="102"/>
      <c r="P6" s="102"/>
      <c r="Q6" s="102"/>
      <c r="R6" s="102"/>
      <c r="S6" s="102"/>
      <c r="T6" s="102"/>
      <c r="U6" s="102"/>
      <c r="V6" s="102"/>
      <c r="W6" s="102"/>
    </row>
    <row r="7" spans="2:23">
      <c r="B7" s="15" t="s">
        <v>9</v>
      </c>
      <c r="C7" s="16">
        <v>26</v>
      </c>
      <c r="D7" s="31">
        <v>11.538461538461538</v>
      </c>
      <c r="E7" s="32">
        <v>7.6923076923076925</v>
      </c>
      <c r="F7" s="32">
        <v>65.384615384615387</v>
      </c>
      <c r="G7" s="32">
        <v>46.153846153846153</v>
      </c>
      <c r="H7" s="32">
        <v>73.076923076923066</v>
      </c>
      <c r="I7" s="32">
        <v>19.230769230769234</v>
      </c>
      <c r="J7" s="32">
        <v>0</v>
      </c>
      <c r="K7" s="33">
        <v>0</v>
      </c>
      <c r="O7" s="102"/>
      <c r="P7" s="102"/>
      <c r="Q7" s="102"/>
      <c r="R7" s="102"/>
      <c r="S7" s="102"/>
      <c r="T7" s="102"/>
      <c r="U7" s="102"/>
      <c r="V7" s="102"/>
      <c r="W7" s="102"/>
    </row>
    <row r="8" spans="2:23">
      <c r="B8" s="7" t="s">
        <v>10</v>
      </c>
      <c r="C8" s="20">
        <v>17</v>
      </c>
      <c r="D8" s="34">
        <v>17.647058823529413</v>
      </c>
      <c r="E8" s="35">
        <v>35.294117647058826</v>
      </c>
      <c r="F8" s="35">
        <v>41.17647058823529</v>
      </c>
      <c r="G8" s="35">
        <v>58.82352941176471</v>
      </c>
      <c r="H8" s="35">
        <v>41.17647058823529</v>
      </c>
      <c r="I8" s="35">
        <v>11.76470588235294</v>
      </c>
      <c r="J8" s="35">
        <v>0</v>
      </c>
      <c r="K8" s="36">
        <v>0</v>
      </c>
      <c r="O8" s="102"/>
      <c r="P8" s="102"/>
      <c r="Q8" s="102"/>
      <c r="R8" s="102"/>
      <c r="S8" s="102"/>
      <c r="T8" s="102"/>
      <c r="U8" s="102"/>
      <c r="V8" s="102"/>
      <c r="W8" s="102"/>
    </row>
    <row r="9" spans="2:23">
      <c r="B9" s="7" t="s">
        <v>11</v>
      </c>
      <c r="C9" s="20">
        <v>15</v>
      </c>
      <c r="D9" s="34">
        <v>53.333333333333336</v>
      </c>
      <c r="E9" s="35">
        <v>33.333333333333329</v>
      </c>
      <c r="F9" s="35">
        <v>33.333333333333329</v>
      </c>
      <c r="G9" s="35">
        <v>33.333333333333329</v>
      </c>
      <c r="H9" s="35">
        <v>53.333333333333336</v>
      </c>
      <c r="I9" s="35">
        <v>26.666666666666668</v>
      </c>
      <c r="J9" s="35">
        <v>0</v>
      </c>
      <c r="K9" s="36">
        <v>0</v>
      </c>
      <c r="O9" s="102"/>
      <c r="P9" s="102"/>
      <c r="Q9" s="102"/>
      <c r="R9" s="102"/>
      <c r="S9" s="102"/>
      <c r="T9" s="102"/>
      <c r="U9" s="102"/>
      <c r="V9" s="102"/>
      <c r="W9" s="102"/>
    </row>
    <row r="10" spans="2:23">
      <c r="B10" s="7" t="s">
        <v>12</v>
      </c>
      <c r="C10" s="20">
        <v>72</v>
      </c>
      <c r="D10" s="34">
        <v>16.666666666666664</v>
      </c>
      <c r="E10" s="35">
        <v>27.777777777777779</v>
      </c>
      <c r="F10" s="35">
        <v>62.5</v>
      </c>
      <c r="G10" s="35">
        <v>68.055555555555557</v>
      </c>
      <c r="H10" s="35">
        <v>41.666666666666671</v>
      </c>
      <c r="I10" s="35">
        <v>15.277777777777779</v>
      </c>
      <c r="J10" s="35">
        <v>1.3888888888888888</v>
      </c>
      <c r="K10" s="36">
        <v>1.3888888888888888</v>
      </c>
      <c r="O10" s="102"/>
      <c r="P10" s="102"/>
      <c r="Q10" s="102"/>
      <c r="R10" s="102"/>
      <c r="S10" s="102"/>
      <c r="T10" s="102"/>
      <c r="U10" s="102"/>
      <c r="V10" s="102"/>
      <c r="W10" s="102"/>
    </row>
    <row r="11" spans="2:23">
      <c r="B11" s="7" t="s">
        <v>13</v>
      </c>
      <c r="C11" s="20">
        <v>6</v>
      </c>
      <c r="D11" s="34">
        <v>50</v>
      </c>
      <c r="E11" s="35">
        <v>66.666666666666657</v>
      </c>
      <c r="F11" s="35">
        <v>33.333333333333329</v>
      </c>
      <c r="G11" s="35">
        <v>33.333333333333329</v>
      </c>
      <c r="H11" s="35">
        <v>0</v>
      </c>
      <c r="I11" s="35">
        <v>0</v>
      </c>
      <c r="J11" s="35">
        <v>0</v>
      </c>
      <c r="K11" s="36">
        <v>0</v>
      </c>
      <c r="O11" s="102"/>
      <c r="P11" s="102"/>
      <c r="Q11" s="102"/>
      <c r="R11" s="102"/>
      <c r="S11" s="102"/>
      <c r="T11" s="102"/>
      <c r="U11" s="102"/>
      <c r="V11" s="102"/>
      <c r="W11" s="102"/>
    </row>
    <row r="12" spans="2:23">
      <c r="B12" s="7" t="s">
        <v>14</v>
      </c>
      <c r="C12" s="20">
        <v>17</v>
      </c>
      <c r="D12" s="34">
        <v>41.17647058823529</v>
      </c>
      <c r="E12" s="35">
        <v>29.411764705882355</v>
      </c>
      <c r="F12" s="35">
        <v>35.294117647058826</v>
      </c>
      <c r="G12" s="35">
        <v>70.588235294117652</v>
      </c>
      <c r="H12" s="35">
        <v>41.17647058823529</v>
      </c>
      <c r="I12" s="35">
        <v>23.52941176470588</v>
      </c>
      <c r="J12" s="35">
        <v>0</v>
      </c>
      <c r="K12" s="36">
        <v>0</v>
      </c>
      <c r="O12" s="102"/>
      <c r="P12" s="102"/>
      <c r="Q12" s="102"/>
      <c r="R12" s="102"/>
      <c r="S12" s="102"/>
      <c r="T12" s="102"/>
      <c r="U12" s="102"/>
      <c r="V12" s="102"/>
      <c r="W12" s="102"/>
    </row>
    <row r="13" spans="2:23">
      <c r="B13" s="7" t="s">
        <v>15</v>
      </c>
      <c r="C13" s="20">
        <v>18</v>
      </c>
      <c r="D13" s="34">
        <v>22.222222222222221</v>
      </c>
      <c r="E13" s="35">
        <v>22.222222222222221</v>
      </c>
      <c r="F13" s="35">
        <v>27.777777777777779</v>
      </c>
      <c r="G13" s="35">
        <v>38.888888888888893</v>
      </c>
      <c r="H13" s="35">
        <v>50</v>
      </c>
      <c r="I13" s="35">
        <v>0</v>
      </c>
      <c r="J13" s="35">
        <v>0</v>
      </c>
      <c r="K13" s="36">
        <v>0</v>
      </c>
      <c r="O13" s="102"/>
      <c r="P13" s="102"/>
      <c r="Q13" s="102"/>
      <c r="R13" s="102"/>
      <c r="S13" s="102"/>
      <c r="T13" s="102"/>
      <c r="U13" s="102"/>
      <c r="V13" s="102"/>
      <c r="W13" s="102"/>
    </row>
    <row r="14" spans="2:23">
      <c r="B14" s="7" t="s">
        <v>16</v>
      </c>
      <c r="C14" s="20">
        <v>27</v>
      </c>
      <c r="D14" s="34">
        <v>48.148148148148145</v>
      </c>
      <c r="E14" s="35">
        <v>22.222222222222221</v>
      </c>
      <c r="F14" s="35">
        <v>51.851851851851848</v>
      </c>
      <c r="G14" s="35">
        <v>51.851851851851848</v>
      </c>
      <c r="H14" s="35">
        <v>44.444444444444443</v>
      </c>
      <c r="I14" s="35">
        <v>11.111111111111111</v>
      </c>
      <c r="J14" s="35">
        <v>0</v>
      </c>
      <c r="K14" s="36">
        <v>0</v>
      </c>
      <c r="O14" s="102"/>
      <c r="P14" s="102"/>
      <c r="Q14" s="102"/>
      <c r="R14" s="102"/>
      <c r="S14" s="102"/>
      <c r="T14" s="102"/>
      <c r="U14" s="102"/>
      <c r="V14" s="102"/>
      <c r="W14" s="102"/>
    </row>
    <row r="15" spans="2:23">
      <c r="B15" s="7" t="s">
        <v>17</v>
      </c>
      <c r="C15" s="20">
        <v>62</v>
      </c>
      <c r="D15" s="34">
        <v>50</v>
      </c>
      <c r="E15" s="35">
        <v>38.70967741935484</v>
      </c>
      <c r="F15" s="35">
        <v>29.032258064516132</v>
      </c>
      <c r="G15" s="35">
        <v>35.483870967741936</v>
      </c>
      <c r="H15" s="35">
        <v>33.87096774193548</v>
      </c>
      <c r="I15" s="35">
        <v>6.4516129032258061</v>
      </c>
      <c r="J15" s="35">
        <v>4.838709677419355</v>
      </c>
      <c r="K15" s="36">
        <v>0</v>
      </c>
      <c r="O15" s="102"/>
      <c r="P15" s="102"/>
      <c r="Q15" s="102"/>
      <c r="R15" s="102"/>
      <c r="S15" s="102"/>
      <c r="T15" s="102"/>
      <c r="U15" s="102"/>
      <c r="V15" s="102"/>
      <c r="W15" s="102"/>
    </row>
    <row r="16" spans="2:23">
      <c r="B16" s="7" t="s">
        <v>18</v>
      </c>
      <c r="C16" s="20">
        <v>47</v>
      </c>
      <c r="D16" s="34">
        <v>46.808510638297875</v>
      </c>
      <c r="E16" s="35">
        <v>19.148936170212767</v>
      </c>
      <c r="F16" s="35">
        <v>42.553191489361701</v>
      </c>
      <c r="G16" s="35">
        <v>40.425531914893611</v>
      </c>
      <c r="H16" s="35">
        <v>38.297872340425535</v>
      </c>
      <c r="I16" s="35">
        <v>14.893617021276595</v>
      </c>
      <c r="J16" s="35">
        <v>0</v>
      </c>
      <c r="K16" s="36">
        <v>0</v>
      </c>
      <c r="O16" s="102"/>
      <c r="P16" s="102"/>
      <c r="Q16" s="102"/>
      <c r="R16" s="102"/>
      <c r="S16" s="102"/>
      <c r="T16" s="102"/>
      <c r="U16" s="102"/>
      <c r="V16" s="102"/>
      <c r="W16" s="102"/>
    </row>
    <row r="17" spans="2:23">
      <c r="B17" s="7" t="s">
        <v>19</v>
      </c>
      <c r="C17" s="20">
        <v>14</v>
      </c>
      <c r="D17" s="34">
        <v>50</v>
      </c>
      <c r="E17" s="35">
        <v>50</v>
      </c>
      <c r="F17" s="35">
        <v>42.857142857142854</v>
      </c>
      <c r="G17" s="35">
        <v>14.285714285714285</v>
      </c>
      <c r="H17" s="35">
        <v>50</v>
      </c>
      <c r="I17" s="35">
        <v>7.1428571428571423</v>
      </c>
      <c r="J17" s="35">
        <v>0</v>
      </c>
      <c r="K17" s="36">
        <v>0</v>
      </c>
      <c r="O17" s="102"/>
      <c r="P17" s="102"/>
      <c r="Q17" s="102"/>
      <c r="R17" s="102"/>
      <c r="S17" s="102"/>
      <c r="T17" s="102"/>
      <c r="U17" s="102"/>
      <c r="V17" s="102"/>
      <c r="W17" s="102"/>
    </row>
    <row r="18" spans="2:23">
      <c r="B18" s="7" t="s">
        <v>20</v>
      </c>
      <c r="C18" s="20">
        <v>57</v>
      </c>
      <c r="D18" s="34">
        <v>40.350877192982452</v>
      </c>
      <c r="E18" s="35">
        <v>43.859649122807014</v>
      </c>
      <c r="F18" s="35">
        <v>49.122807017543856</v>
      </c>
      <c r="G18" s="35">
        <v>38.596491228070171</v>
      </c>
      <c r="H18" s="35">
        <v>47.368421052631575</v>
      </c>
      <c r="I18" s="35">
        <v>19.298245614035086</v>
      </c>
      <c r="J18" s="35">
        <v>0</v>
      </c>
      <c r="K18" s="36">
        <v>0</v>
      </c>
      <c r="O18" s="102"/>
      <c r="P18" s="102"/>
      <c r="Q18" s="102"/>
      <c r="R18" s="102"/>
      <c r="S18" s="102"/>
      <c r="T18" s="102"/>
      <c r="U18" s="102"/>
      <c r="V18" s="102"/>
      <c r="W18" s="102"/>
    </row>
    <row r="19" spans="2:23" ht="14.25" thickBot="1">
      <c r="B19" s="8" t="s">
        <v>21</v>
      </c>
      <c r="C19" s="21">
        <v>55</v>
      </c>
      <c r="D19" s="37">
        <v>29.09090909090909</v>
      </c>
      <c r="E19" s="38">
        <v>29.09090909090909</v>
      </c>
      <c r="F19" s="38">
        <v>56.36363636363636</v>
      </c>
      <c r="G19" s="38">
        <v>47.272727272727273</v>
      </c>
      <c r="H19" s="38">
        <v>45.454545454545453</v>
      </c>
      <c r="I19" s="38">
        <v>14.545454545454545</v>
      </c>
      <c r="J19" s="38">
        <v>0</v>
      </c>
      <c r="K19" s="39">
        <v>0</v>
      </c>
      <c r="O19" s="102"/>
      <c r="P19" s="102"/>
      <c r="Q19" s="102"/>
      <c r="R19" s="102"/>
      <c r="S19" s="102"/>
      <c r="T19" s="102"/>
      <c r="U19" s="102"/>
      <c r="V19" s="102"/>
      <c r="W19" s="102"/>
    </row>
    <row r="20" spans="2:23" ht="14.25" thickBot="1">
      <c r="B20" s="6" t="s">
        <v>37</v>
      </c>
      <c r="C20" s="14">
        <v>547</v>
      </c>
      <c r="D20" s="28">
        <v>27.787934186471663</v>
      </c>
      <c r="E20" s="29">
        <v>23.03473491773309</v>
      </c>
      <c r="F20" s="29">
        <v>30.530164533820841</v>
      </c>
      <c r="G20" s="29">
        <v>42.047531992687389</v>
      </c>
      <c r="H20" s="29">
        <v>54.844606946983546</v>
      </c>
      <c r="I20" s="29">
        <v>12.614259597806216</v>
      </c>
      <c r="J20" s="29">
        <v>0</v>
      </c>
      <c r="K20" s="30">
        <v>4.3875685557586834</v>
      </c>
      <c r="O20" s="102"/>
      <c r="P20" s="102"/>
      <c r="Q20" s="102"/>
      <c r="R20" s="102"/>
      <c r="S20" s="102"/>
      <c r="T20" s="102"/>
      <c r="U20" s="102"/>
      <c r="V20" s="102"/>
      <c r="W20" s="102"/>
    </row>
    <row r="21" spans="2:23">
      <c r="B21" s="15" t="s">
        <v>22</v>
      </c>
      <c r="C21" s="16">
        <v>55</v>
      </c>
      <c r="D21" s="31">
        <v>30.909090909090907</v>
      </c>
      <c r="E21" s="32">
        <v>32.727272727272727</v>
      </c>
      <c r="F21" s="32">
        <v>29.09090909090909</v>
      </c>
      <c r="G21" s="32">
        <v>54.54545454545454</v>
      </c>
      <c r="H21" s="32">
        <v>47.272727272727273</v>
      </c>
      <c r="I21" s="32">
        <v>7.2727272727272725</v>
      </c>
      <c r="J21" s="32">
        <v>0</v>
      </c>
      <c r="K21" s="33">
        <v>1.8181818181818181</v>
      </c>
      <c r="O21" s="102"/>
      <c r="P21" s="102"/>
      <c r="Q21" s="102"/>
      <c r="R21" s="102"/>
      <c r="S21" s="102"/>
      <c r="T21" s="102"/>
      <c r="U21" s="102"/>
      <c r="V21" s="102"/>
      <c r="W21" s="102"/>
    </row>
    <row r="22" spans="2:23">
      <c r="B22" s="7" t="s">
        <v>23</v>
      </c>
      <c r="C22" s="20">
        <v>62</v>
      </c>
      <c r="D22" s="34">
        <v>61.29032258064516</v>
      </c>
      <c r="E22" s="35">
        <v>22.58064516129032</v>
      </c>
      <c r="F22" s="35">
        <v>35.483870967741936</v>
      </c>
      <c r="G22" s="35">
        <v>38.70967741935484</v>
      </c>
      <c r="H22" s="35">
        <v>43.548387096774192</v>
      </c>
      <c r="I22" s="35">
        <v>24.193548387096776</v>
      </c>
      <c r="J22" s="35">
        <v>0</v>
      </c>
      <c r="K22" s="36">
        <v>0</v>
      </c>
      <c r="O22" s="102"/>
      <c r="P22" s="102"/>
      <c r="Q22" s="102"/>
      <c r="R22" s="102"/>
      <c r="S22" s="102"/>
      <c r="T22" s="102"/>
      <c r="U22" s="102"/>
      <c r="V22" s="102"/>
      <c r="W22" s="102"/>
    </row>
    <row r="23" spans="2:23">
      <c r="B23" s="7" t="s">
        <v>24</v>
      </c>
      <c r="C23" s="20">
        <v>83</v>
      </c>
      <c r="D23" s="34">
        <v>21.686746987951807</v>
      </c>
      <c r="E23" s="35">
        <v>13.253012048192772</v>
      </c>
      <c r="F23" s="35">
        <v>19.277108433734941</v>
      </c>
      <c r="G23" s="35">
        <v>37.349397590361441</v>
      </c>
      <c r="H23" s="35">
        <v>63.855421686746979</v>
      </c>
      <c r="I23" s="35">
        <v>3.6144578313253009</v>
      </c>
      <c r="J23" s="35">
        <v>0</v>
      </c>
      <c r="K23" s="36">
        <v>4.8192771084337354</v>
      </c>
      <c r="O23" s="102"/>
      <c r="P23" s="102"/>
      <c r="Q23" s="102"/>
      <c r="R23" s="102"/>
      <c r="S23" s="102"/>
      <c r="T23" s="102"/>
      <c r="U23" s="102"/>
      <c r="V23" s="102"/>
      <c r="W23" s="102"/>
    </row>
    <row r="24" spans="2:23">
      <c r="B24" s="7" t="s">
        <v>25</v>
      </c>
      <c r="C24" s="20">
        <v>125</v>
      </c>
      <c r="D24" s="34">
        <v>25.6</v>
      </c>
      <c r="E24" s="35">
        <v>34.4</v>
      </c>
      <c r="F24" s="35">
        <v>48</v>
      </c>
      <c r="G24" s="35">
        <v>38.4</v>
      </c>
      <c r="H24" s="35">
        <v>44.800000000000004</v>
      </c>
      <c r="I24" s="35">
        <v>16.8</v>
      </c>
      <c r="J24" s="35">
        <v>0</v>
      </c>
      <c r="K24" s="36">
        <v>1.6</v>
      </c>
      <c r="O24" s="102"/>
      <c r="P24" s="102"/>
      <c r="Q24" s="102"/>
      <c r="R24" s="102"/>
      <c r="S24" s="102"/>
      <c r="T24" s="102"/>
      <c r="U24" s="102"/>
      <c r="V24" s="102"/>
      <c r="W24" s="102"/>
    </row>
    <row r="25" spans="2:23">
      <c r="B25" s="7" t="s">
        <v>26</v>
      </c>
      <c r="C25" s="20">
        <v>121</v>
      </c>
      <c r="D25" s="34">
        <v>19.008264462809919</v>
      </c>
      <c r="E25" s="35">
        <v>19.008264462809919</v>
      </c>
      <c r="F25" s="35">
        <v>28.099173553719009</v>
      </c>
      <c r="G25" s="35">
        <v>47.107438016528924</v>
      </c>
      <c r="H25" s="35">
        <v>69.421487603305792</v>
      </c>
      <c r="I25" s="35">
        <v>9.0909090909090917</v>
      </c>
      <c r="J25" s="35">
        <v>0</v>
      </c>
      <c r="K25" s="36">
        <v>4.9586776859504136</v>
      </c>
      <c r="O25" s="102"/>
      <c r="P25" s="102"/>
      <c r="Q25" s="102"/>
      <c r="R25" s="102"/>
      <c r="S25" s="102"/>
      <c r="T25" s="102"/>
      <c r="U25" s="102"/>
      <c r="V25" s="102"/>
      <c r="W25" s="102"/>
    </row>
    <row r="26" spans="2:23">
      <c r="B26" s="7" t="s">
        <v>27</v>
      </c>
      <c r="C26" s="20">
        <v>39</v>
      </c>
      <c r="D26" s="34">
        <v>15.384615384615385</v>
      </c>
      <c r="E26" s="35">
        <v>2.5641025641025639</v>
      </c>
      <c r="F26" s="35">
        <v>23.076923076923077</v>
      </c>
      <c r="G26" s="35">
        <v>33.333333333333329</v>
      </c>
      <c r="H26" s="35">
        <v>56.410256410256409</v>
      </c>
      <c r="I26" s="35">
        <v>5.1282051282051277</v>
      </c>
      <c r="J26" s="35">
        <v>0</v>
      </c>
      <c r="K26" s="36">
        <v>7.6923076923076925</v>
      </c>
      <c r="O26" s="102"/>
      <c r="P26" s="102"/>
      <c r="Q26" s="102"/>
      <c r="R26" s="102"/>
      <c r="S26" s="102"/>
      <c r="T26" s="102"/>
      <c r="U26" s="102"/>
      <c r="V26" s="102"/>
      <c r="W26" s="102"/>
    </row>
    <row r="27" spans="2:23">
      <c r="B27" s="7" t="s">
        <v>28</v>
      </c>
      <c r="C27" s="20">
        <v>19</v>
      </c>
      <c r="D27" s="34">
        <v>57.894736842105267</v>
      </c>
      <c r="E27" s="35">
        <v>26.315789473684209</v>
      </c>
      <c r="F27" s="35">
        <v>26.315789473684209</v>
      </c>
      <c r="G27" s="35">
        <v>57.894736842105267</v>
      </c>
      <c r="H27" s="35">
        <v>36.84210526315789</v>
      </c>
      <c r="I27" s="35">
        <v>21.052631578947366</v>
      </c>
      <c r="J27" s="35">
        <v>0</v>
      </c>
      <c r="K27" s="36">
        <v>0</v>
      </c>
      <c r="O27" s="102"/>
      <c r="P27" s="102"/>
      <c r="Q27" s="102"/>
      <c r="R27" s="102"/>
      <c r="S27" s="102"/>
      <c r="T27" s="102"/>
      <c r="U27" s="102"/>
      <c r="V27" s="102"/>
      <c r="W27" s="102"/>
    </row>
    <row r="28" spans="2:23">
      <c r="B28" s="7" t="s">
        <v>29</v>
      </c>
      <c r="C28" s="20">
        <v>38</v>
      </c>
      <c r="D28" s="34">
        <v>13.157894736842104</v>
      </c>
      <c r="E28" s="35">
        <v>21.052631578947366</v>
      </c>
      <c r="F28" s="35">
        <v>13.157894736842104</v>
      </c>
      <c r="G28" s="35">
        <v>34.210526315789473</v>
      </c>
      <c r="H28" s="35">
        <v>63.157894736842103</v>
      </c>
      <c r="I28" s="35">
        <v>21.052631578947366</v>
      </c>
      <c r="J28" s="35">
        <v>0</v>
      </c>
      <c r="K28" s="36">
        <v>21.052631578947366</v>
      </c>
      <c r="O28" s="102"/>
      <c r="P28" s="102"/>
      <c r="Q28" s="102"/>
      <c r="R28" s="102"/>
      <c r="S28" s="102"/>
      <c r="T28" s="102"/>
      <c r="U28" s="102"/>
      <c r="V28" s="102"/>
      <c r="W28" s="102"/>
    </row>
    <row r="29" spans="2:23" ht="14.25" thickBot="1">
      <c r="B29" s="8" t="s">
        <v>30</v>
      </c>
      <c r="C29" s="21">
        <v>5</v>
      </c>
      <c r="D29" s="37">
        <v>40</v>
      </c>
      <c r="E29" s="38">
        <v>60</v>
      </c>
      <c r="F29" s="38">
        <v>0</v>
      </c>
      <c r="G29" s="38">
        <v>60</v>
      </c>
      <c r="H29" s="38">
        <v>20</v>
      </c>
      <c r="I29" s="38">
        <v>20</v>
      </c>
      <c r="J29" s="38">
        <v>0</v>
      </c>
      <c r="K29" s="39">
        <v>0</v>
      </c>
      <c r="O29" s="102"/>
      <c r="P29" s="102"/>
      <c r="Q29" s="102"/>
      <c r="R29" s="102"/>
      <c r="S29" s="102"/>
      <c r="T29" s="102"/>
      <c r="U29" s="102"/>
      <c r="V29" s="102"/>
      <c r="W29" s="102"/>
    </row>
    <row r="30" spans="2:23" ht="14.25" thickBot="1">
      <c r="B30" s="6" t="s">
        <v>38</v>
      </c>
      <c r="C30" s="14">
        <v>980</v>
      </c>
      <c r="D30" s="28">
        <v>31.020408163265305</v>
      </c>
      <c r="E30" s="29">
        <v>26.428571428571431</v>
      </c>
      <c r="F30" s="29">
        <v>37.857142857142854</v>
      </c>
      <c r="G30" s="29">
        <v>44.081632653061227</v>
      </c>
      <c r="H30" s="29">
        <v>50</v>
      </c>
      <c r="I30" s="29">
        <v>13.163265306122449</v>
      </c>
      <c r="J30" s="29">
        <v>0.40816326530612246</v>
      </c>
      <c r="K30" s="30">
        <v>2.5510204081632653</v>
      </c>
      <c r="O30" s="102"/>
      <c r="P30" s="102"/>
      <c r="Q30" s="102"/>
      <c r="R30" s="102"/>
      <c r="S30" s="102"/>
      <c r="T30" s="102"/>
      <c r="U30" s="102"/>
      <c r="V30" s="102"/>
      <c r="W30" s="102"/>
    </row>
    <row r="32" spans="2:23">
      <c r="B32" t="s">
        <v>412</v>
      </c>
    </row>
    <row r="33" spans="2:23" ht="14.25" thickBot="1">
      <c r="L33" s="26" t="s">
        <v>1</v>
      </c>
    </row>
    <row r="34" spans="2:23" ht="30.75" customHeight="1" thickBot="1">
      <c r="B34" s="65"/>
      <c r="C34" s="64" t="s">
        <v>0</v>
      </c>
      <c r="D34" s="80" t="s">
        <v>78</v>
      </c>
      <c r="E34" s="81" t="s">
        <v>79</v>
      </c>
      <c r="F34" s="81" t="s">
        <v>80</v>
      </c>
      <c r="G34" s="81" t="s">
        <v>81</v>
      </c>
      <c r="H34" s="81" t="s">
        <v>82</v>
      </c>
      <c r="I34" s="81" t="s">
        <v>83</v>
      </c>
      <c r="J34" s="81" t="s">
        <v>84</v>
      </c>
      <c r="K34" s="81" t="s">
        <v>85</v>
      </c>
      <c r="L34" s="83" t="s">
        <v>306</v>
      </c>
    </row>
    <row r="35" spans="2:23" ht="14.25" thickBot="1">
      <c r="B35" s="6" t="s">
        <v>36</v>
      </c>
      <c r="C35" s="14">
        <v>380</v>
      </c>
      <c r="D35" s="28">
        <v>27.105263157894736</v>
      </c>
      <c r="E35" s="29">
        <v>26.842105263157894</v>
      </c>
      <c r="F35" s="29">
        <v>27.368421052631582</v>
      </c>
      <c r="G35" s="29">
        <v>5.7894736842105265</v>
      </c>
      <c r="H35" s="29">
        <v>6.8421052631578956</v>
      </c>
      <c r="I35" s="29">
        <v>2.8947368421052633</v>
      </c>
      <c r="J35" s="29">
        <v>0.52631578947368418</v>
      </c>
      <c r="K35" s="29">
        <v>1.3157894736842104</v>
      </c>
      <c r="L35" s="30">
        <v>1.3157894736842104</v>
      </c>
      <c r="O35" s="102"/>
      <c r="P35" s="102"/>
      <c r="Q35" s="102"/>
      <c r="R35" s="102"/>
      <c r="S35" s="102"/>
      <c r="T35" s="102"/>
      <c r="U35" s="102"/>
      <c r="V35" s="102"/>
      <c r="W35" s="102"/>
    </row>
    <row r="36" spans="2:23">
      <c r="B36" s="15" t="s">
        <v>9</v>
      </c>
      <c r="C36" s="16">
        <v>24</v>
      </c>
      <c r="D36" s="31">
        <v>25</v>
      </c>
      <c r="E36" s="32">
        <v>41.666666666666671</v>
      </c>
      <c r="F36" s="32">
        <v>20.833333333333336</v>
      </c>
      <c r="G36" s="32">
        <v>8.3333333333333321</v>
      </c>
      <c r="H36" s="32">
        <v>4.1666666666666661</v>
      </c>
      <c r="I36" s="32">
        <v>0</v>
      </c>
      <c r="J36" s="32">
        <v>0</v>
      </c>
      <c r="K36" s="32">
        <v>0</v>
      </c>
      <c r="L36" s="33">
        <v>0</v>
      </c>
      <c r="O36" s="102"/>
      <c r="P36" s="102"/>
      <c r="Q36" s="102"/>
      <c r="R36" s="102"/>
      <c r="S36" s="102"/>
      <c r="T36" s="102"/>
      <c r="U36" s="102"/>
      <c r="V36" s="102"/>
      <c r="W36" s="102"/>
    </row>
    <row r="37" spans="2:23">
      <c r="B37" s="7" t="s">
        <v>10</v>
      </c>
      <c r="C37" s="20">
        <v>17</v>
      </c>
      <c r="D37" s="34">
        <v>41.17647058823529</v>
      </c>
      <c r="E37" s="35">
        <v>11.76470588235294</v>
      </c>
      <c r="F37" s="35">
        <v>41.17647058823529</v>
      </c>
      <c r="G37" s="35">
        <v>0</v>
      </c>
      <c r="H37" s="35">
        <v>5.8823529411764701</v>
      </c>
      <c r="I37" s="35">
        <v>0</v>
      </c>
      <c r="J37" s="35">
        <v>0</v>
      </c>
      <c r="K37" s="35">
        <v>0</v>
      </c>
      <c r="L37" s="36">
        <v>0</v>
      </c>
      <c r="O37" s="102"/>
      <c r="P37" s="102"/>
      <c r="Q37" s="102"/>
      <c r="R37" s="102"/>
      <c r="S37" s="102"/>
      <c r="T37" s="102"/>
      <c r="U37" s="102"/>
      <c r="V37" s="102"/>
      <c r="W37" s="102"/>
    </row>
    <row r="38" spans="2:23">
      <c r="B38" s="7" t="s">
        <v>11</v>
      </c>
      <c r="C38" s="20">
        <v>12</v>
      </c>
      <c r="D38" s="34">
        <v>25</v>
      </c>
      <c r="E38" s="35">
        <v>33.333333333333329</v>
      </c>
      <c r="F38" s="35">
        <v>25</v>
      </c>
      <c r="G38" s="35">
        <v>8.3333333333333321</v>
      </c>
      <c r="H38" s="35">
        <v>0</v>
      </c>
      <c r="I38" s="35">
        <v>0</v>
      </c>
      <c r="J38" s="35">
        <v>0</v>
      </c>
      <c r="K38" s="35">
        <v>8.3333333333333321</v>
      </c>
      <c r="L38" s="36">
        <v>0</v>
      </c>
      <c r="O38" s="102"/>
      <c r="P38" s="102"/>
      <c r="Q38" s="102"/>
      <c r="R38" s="102"/>
      <c r="S38" s="102"/>
      <c r="T38" s="102"/>
      <c r="U38" s="102"/>
      <c r="V38" s="102"/>
      <c r="W38" s="102"/>
    </row>
    <row r="39" spans="2:23">
      <c r="B39" s="7" t="s">
        <v>12</v>
      </c>
      <c r="C39" s="20">
        <v>57</v>
      </c>
      <c r="D39" s="34">
        <v>29.82456140350877</v>
      </c>
      <c r="E39" s="35">
        <v>24.561403508771928</v>
      </c>
      <c r="F39" s="35">
        <v>31.578947368421051</v>
      </c>
      <c r="G39" s="35">
        <v>3.5087719298245612</v>
      </c>
      <c r="H39" s="35">
        <v>5.2631578947368416</v>
      </c>
      <c r="I39" s="35">
        <v>5.2631578947368416</v>
      </c>
      <c r="J39" s="35">
        <v>0</v>
      </c>
      <c r="K39" s="35">
        <v>0</v>
      </c>
      <c r="L39" s="36">
        <v>0</v>
      </c>
      <c r="O39" s="102"/>
      <c r="P39" s="102"/>
      <c r="Q39" s="102"/>
      <c r="R39" s="102"/>
      <c r="S39" s="102"/>
      <c r="T39" s="102"/>
      <c r="U39" s="102"/>
      <c r="V39" s="102"/>
      <c r="W39" s="102"/>
    </row>
    <row r="40" spans="2:23">
      <c r="B40" s="7" t="s">
        <v>13</v>
      </c>
      <c r="C40" s="20">
        <v>5</v>
      </c>
      <c r="D40" s="34">
        <v>40</v>
      </c>
      <c r="E40" s="35">
        <v>20</v>
      </c>
      <c r="F40" s="35">
        <v>20</v>
      </c>
      <c r="G40" s="35">
        <v>20</v>
      </c>
      <c r="H40" s="35">
        <v>0</v>
      </c>
      <c r="I40" s="35">
        <v>0</v>
      </c>
      <c r="J40" s="35">
        <v>0</v>
      </c>
      <c r="K40" s="35">
        <v>0</v>
      </c>
      <c r="L40" s="36">
        <v>0</v>
      </c>
      <c r="O40" s="102"/>
      <c r="P40" s="102"/>
      <c r="Q40" s="102"/>
      <c r="R40" s="102"/>
      <c r="S40" s="102"/>
      <c r="T40" s="102"/>
      <c r="U40" s="102"/>
      <c r="V40" s="102"/>
      <c r="W40" s="102"/>
    </row>
    <row r="41" spans="2:23">
      <c r="B41" s="7" t="s">
        <v>14</v>
      </c>
      <c r="C41" s="20">
        <v>17</v>
      </c>
      <c r="D41" s="34">
        <v>41.17647058823529</v>
      </c>
      <c r="E41" s="35">
        <v>11.76470588235294</v>
      </c>
      <c r="F41" s="35">
        <v>41.17647058823529</v>
      </c>
      <c r="G41" s="35">
        <v>0</v>
      </c>
      <c r="H41" s="35">
        <v>5.8823529411764701</v>
      </c>
      <c r="I41" s="35">
        <v>0</v>
      </c>
      <c r="J41" s="35">
        <v>0</v>
      </c>
      <c r="K41" s="35">
        <v>0</v>
      </c>
      <c r="L41" s="36">
        <v>0</v>
      </c>
      <c r="O41" s="102"/>
      <c r="P41" s="102"/>
      <c r="Q41" s="102"/>
      <c r="R41" s="102"/>
      <c r="S41" s="102"/>
      <c r="T41" s="102"/>
      <c r="U41" s="102"/>
      <c r="V41" s="102"/>
      <c r="W41" s="102"/>
    </row>
    <row r="42" spans="2:23">
      <c r="B42" s="7" t="s">
        <v>15</v>
      </c>
      <c r="C42" s="20">
        <v>16</v>
      </c>
      <c r="D42" s="34">
        <v>18.75</v>
      </c>
      <c r="E42" s="35">
        <v>25</v>
      </c>
      <c r="F42" s="35">
        <v>37.5</v>
      </c>
      <c r="G42" s="35">
        <v>12.5</v>
      </c>
      <c r="H42" s="35">
        <v>6.25</v>
      </c>
      <c r="I42" s="35">
        <v>0</v>
      </c>
      <c r="J42" s="35">
        <v>0</v>
      </c>
      <c r="K42" s="35">
        <v>0</v>
      </c>
      <c r="L42" s="36">
        <v>0</v>
      </c>
      <c r="O42" s="102"/>
      <c r="P42" s="102"/>
      <c r="Q42" s="102"/>
      <c r="R42" s="102"/>
      <c r="S42" s="102"/>
      <c r="T42" s="102"/>
      <c r="U42" s="102"/>
      <c r="V42" s="102"/>
      <c r="W42" s="102"/>
    </row>
    <row r="43" spans="2:23">
      <c r="B43" s="7" t="s">
        <v>16</v>
      </c>
      <c r="C43" s="20">
        <v>21</v>
      </c>
      <c r="D43" s="34">
        <v>19.047619047619047</v>
      </c>
      <c r="E43" s="35">
        <v>28.571428571428569</v>
      </c>
      <c r="F43" s="35">
        <v>14.285714285714285</v>
      </c>
      <c r="G43" s="35">
        <v>9.5238095238095237</v>
      </c>
      <c r="H43" s="35">
        <v>4.7619047619047619</v>
      </c>
      <c r="I43" s="35">
        <v>19.047619047619047</v>
      </c>
      <c r="J43" s="35">
        <v>0</v>
      </c>
      <c r="K43" s="35">
        <v>4.7619047619047619</v>
      </c>
      <c r="L43" s="36">
        <v>0</v>
      </c>
      <c r="O43" s="102"/>
      <c r="P43" s="102"/>
      <c r="Q43" s="102"/>
      <c r="R43" s="102"/>
      <c r="S43" s="102"/>
      <c r="T43" s="102"/>
      <c r="U43" s="102"/>
      <c r="V43" s="102"/>
      <c r="W43" s="102"/>
    </row>
    <row r="44" spans="2:23">
      <c r="B44" s="7" t="s">
        <v>17</v>
      </c>
      <c r="C44" s="20">
        <v>55</v>
      </c>
      <c r="D44" s="34">
        <v>30.909090909090907</v>
      </c>
      <c r="E44" s="35">
        <v>29.09090909090909</v>
      </c>
      <c r="F44" s="35">
        <v>12.727272727272727</v>
      </c>
      <c r="G44" s="35">
        <v>5.4545454545454541</v>
      </c>
      <c r="H44" s="35">
        <v>12.727272727272727</v>
      </c>
      <c r="I44" s="35">
        <v>3.6363636363636362</v>
      </c>
      <c r="J44" s="35">
        <v>1.8181818181818181</v>
      </c>
      <c r="K44" s="35">
        <v>3.6363636363636362</v>
      </c>
      <c r="L44" s="36">
        <v>0</v>
      </c>
      <c r="O44" s="102"/>
      <c r="P44" s="102"/>
      <c r="Q44" s="102"/>
      <c r="R44" s="102"/>
      <c r="S44" s="102"/>
      <c r="T44" s="102"/>
      <c r="U44" s="102"/>
      <c r="V44" s="102"/>
      <c r="W44" s="102"/>
    </row>
    <row r="45" spans="2:23">
      <c r="B45" s="7" t="s">
        <v>18</v>
      </c>
      <c r="C45" s="20">
        <v>39</v>
      </c>
      <c r="D45" s="34">
        <v>30.76923076923077</v>
      </c>
      <c r="E45" s="35">
        <v>20.512820512820511</v>
      </c>
      <c r="F45" s="35">
        <v>33.333333333333329</v>
      </c>
      <c r="G45" s="35">
        <v>7.6923076923076925</v>
      </c>
      <c r="H45" s="35">
        <v>2.5641025641025639</v>
      </c>
      <c r="I45" s="35">
        <v>2.5641025641025639</v>
      </c>
      <c r="J45" s="35">
        <v>0</v>
      </c>
      <c r="K45" s="35">
        <v>2.5641025641025639</v>
      </c>
      <c r="L45" s="36">
        <v>0</v>
      </c>
      <c r="O45" s="102"/>
      <c r="P45" s="102"/>
      <c r="Q45" s="102"/>
      <c r="R45" s="102"/>
      <c r="S45" s="102"/>
      <c r="T45" s="102"/>
      <c r="U45" s="102"/>
      <c r="V45" s="102"/>
      <c r="W45" s="102"/>
    </row>
    <row r="46" spans="2:23">
      <c r="B46" s="7" t="s">
        <v>19</v>
      </c>
      <c r="C46" s="20">
        <v>14</v>
      </c>
      <c r="D46" s="34">
        <v>57.142857142857139</v>
      </c>
      <c r="E46" s="35">
        <v>14.285714285714285</v>
      </c>
      <c r="F46" s="35">
        <v>14.285714285714285</v>
      </c>
      <c r="G46" s="35">
        <v>7.1428571428571423</v>
      </c>
      <c r="H46" s="35">
        <v>0</v>
      </c>
      <c r="I46" s="35">
        <v>7.1428571428571423</v>
      </c>
      <c r="J46" s="35">
        <v>0</v>
      </c>
      <c r="K46" s="35">
        <v>0</v>
      </c>
      <c r="L46" s="36">
        <v>0</v>
      </c>
      <c r="O46" s="102"/>
      <c r="P46" s="102"/>
      <c r="Q46" s="102"/>
      <c r="R46" s="102"/>
      <c r="S46" s="102"/>
      <c r="T46" s="102"/>
      <c r="U46" s="102"/>
      <c r="V46" s="102"/>
      <c r="W46" s="102"/>
    </row>
    <row r="47" spans="2:23">
      <c r="B47" s="7" t="s">
        <v>20</v>
      </c>
      <c r="C47" s="20">
        <v>53</v>
      </c>
      <c r="D47" s="34">
        <v>5.6603773584905666</v>
      </c>
      <c r="E47" s="35">
        <v>37.735849056603776</v>
      </c>
      <c r="F47" s="35">
        <v>30.188679245283019</v>
      </c>
      <c r="G47" s="35">
        <v>5.6603773584905666</v>
      </c>
      <c r="H47" s="35">
        <v>11.320754716981133</v>
      </c>
      <c r="I47" s="35">
        <v>0</v>
      </c>
      <c r="J47" s="35">
        <v>0</v>
      </c>
      <c r="K47" s="35">
        <v>0</v>
      </c>
      <c r="L47" s="36">
        <v>9.433962264150944</v>
      </c>
      <c r="O47" s="102"/>
      <c r="P47" s="102"/>
      <c r="Q47" s="102"/>
      <c r="R47" s="102"/>
      <c r="S47" s="102"/>
      <c r="T47" s="102"/>
      <c r="U47" s="102"/>
      <c r="V47" s="102"/>
      <c r="W47" s="102"/>
    </row>
    <row r="48" spans="2:23" ht="14.25" thickBot="1">
      <c r="B48" s="8" t="s">
        <v>21</v>
      </c>
      <c r="C48" s="21">
        <v>50</v>
      </c>
      <c r="D48" s="37">
        <v>28.000000000000004</v>
      </c>
      <c r="E48" s="38">
        <v>26</v>
      </c>
      <c r="F48" s="38">
        <v>32</v>
      </c>
      <c r="G48" s="38">
        <v>4</v>
      </c>
      <c r="H48" s="38">
        <v>8</v>
      </c>
      <c r="I48" s="38">
        <v>0</v>
      </c>
      <c r="J48" s="38">
        <v>2</v>
      </c>
      <c r="K48" s="38">
        <v>0</v>
      </c>
      <c r="L48" s="39">
        <v>0</v>
      </c>
      <c r="O48" s="102"/>
      <c r="P48" s="102"/>
      <c r="Q48" s="102"/>
      <c r="R48" s="102"/>
      <c r="S48" s="102"/>
      <c r="T48" s="102"/>
      <c r="U48" s="102"/>
      <c r="V48" s="102"/>
      <c r="W48" s="102"/>
    </row>
    <row r="49" spans="2:23" ht="14.25" thickBot="1">
      <c r="B49" s="6" t="s">
        <v>37</v>
      </c>
      <c r="C49" s="14">
        <v>527</v>
      </c>
      <c r="D49" s="28">
        <v>50.664136622390885</v>
      </c>
      <c r="E49" s="29">
        <v>20.49335863377609</v>
      </c>
      <c r="F49" s="29">
        <v>12.523719165085389</v>
      </c>
      <c r="G49" s="29">
        <v>4.1745730550284632</v>
      </c>
      <c r="H49" s="29">
        <v>5.1233396584440225</v>
      </c>
      <c r="I49" s="29">
        <v>1.5180265654648957</v>
      </c>
      <c r="J49" s="29">
        <v>0.75901328273244784</v>
      </c>
      <c r="K49" s="29">
        <v>1.5180265654648957</v>
      </c>
      <c r="L49" s="30">
        <v>3.225806451612903</v>
      </c>
      <c r="O49" s="102"/>
      <c r="P49" s="102"/>
      <c r="Q49" s="102"/>
      <c r="R49" s="102"/>
      <c r="S49" s="102"/>
      <c r="T49" s="102"/>
      <c r="U49" s="102"/>
      <c r="V49" s="102"/>
      <c r="W49" s="102"/>
    </row>
    <row r="50" spans="2:23">
      <c r="B50" s="15" t="s">
        <v>22</v>
      </c>
      <c r="C50" s="16">
        <v>52</v>
      </c>
      <c r="D50" s="31">
        <v>51.923076923076927</v>
      </c>
      <c r="E50" s="32">
        <v>9.6153846153846168</v>
      </c>
      <c r="F50" s="32">
        <v>5.7692307692307692</v>
      </c>
      <c r="G50" s="32">
        <v>1.9230769230769231</v>
      </c>
      <c r="H50" s="32">
        <v>3.8461538461538463</v>
      </c>
      <c r="I50" s="32">
        <v>3.8461538461538463</v>
      </c>
      <c r="J50" s="32">
        <v>0</v>
      </c>
      <c r="K50" s="32">
        <v>3.8461538461538463</v>
      </c>
      <c r="L50" s="33">
        <v>19.230769230769234</v>
      </c>
      <c r="O50" s="102"/>
      <c r="P50" s="102"/>
      <c r="Q50" s="102"/>
      <c r="R50" s="102"/>
      <c r="S50" s="102"/>
      <c r="T50" s="102"/>
      <c r="U50" s="102"/>
      <c r="V50" s="102"/>
      <c r="W50" s="102"/>
    </row>
    <row r="51" spans="2:23">
      <c r="B51" s="7" t="s">
        <v>23</v>
      </c>
      <c r="C51" s="20">
        <v>60</v>
      </c>
      <c r="D51" s="34">
        <v>40</v>
      </c>
      <c r="E51" s="35">
        <v>18.333333333333332</v>
      </c>
      <c r="F51" s="35">
        <v>15</v>
      </c>
      <c r="G51" s="35">
        <v>16.666666666666664</v>
      </c>
      <c r="H51" s="35">
        <v>5</v>
      </c>
      <c r="I51" s="35">
        <v>0</v>
      </c>
      <c r="J51" s="35">
        <v>3.3333333333333335</v>
      </c>
      <c r="K51" s="35">
        <v>1.6666666666666667</v>
      </c>
      <c r="L51" s="36">
        <v>0</v>
      </c>
      <c r="O51" s="102"/>
      <c r="P51" s="102"/>
      <c r="Q51" s="102"/>
      <c r="R51" s="102"/>
      <c r="S51" s="102"/>
      <c r="T51" s="102"/>
      <c r="U51" s="102"/>
      <c r="V51" s="102"/>
      <c r="W51" s="102"/>
    </row>
    <row r="52" spans="2:23">
      <c r="B52" s="7" t="s">
        <v>24</v>
      </c>
      <c r="C52" s="20">
        <v>79</v>
      </c>
      <c r="D52" s="34">
        <v>64.556962025316452</v>
      </c>
      <c r="E52" s="35">
        <v>15.18987341772152</v>
      </c>
      <c r="F52" s="35">
        <v>8.8607594936708853</v>
      </c>
      <c r="G52" s="35">
        <v>2.5316455696202533</v>
      </c>
      <c r="H52" s="35">
        <v>2.5316455696202533</v>
      </c>
      <c r="I52" s="35">
        <v>1.2658227848101267</v>
      </c>
      <c r="J52" s="35">
        <v>0</v>
      </c>
      <c r="K52" s="35">
        <v>3.79746835443038</v>
      </c>
      <c r="L52" s="36">
        <v>1.2658227848101267</v>
      </c>
      <c r="O52" s="102"/>
      <c r="P52" s="102"/>
      <c r="Q52" s="102"/>
      <c r="R52" s="102"/>
      <c r="S52" s="102"/>
      <c r="T52" s="102"/>
      <c r="U52" s="102"/>
      <c r="V52" s="102"/>
      <c r="W52" s="102"/>
    </row>
    <row r="53" spans="2:23">
      <c r="B53" s="7" t="s">
        <v>25</v>
      </c>
      <c r="C53" s="20">
        <v>117</v>
      </c>
      <c r="D53" s="34">
        <v>40.17094017094017</v>
      </c>
      <c r="E53" s="35">
        <v>29.059829059829063</v>
      </c>
      <c r="F53" s="35">
        <v>19.658119658119659</v>
      </c>
      <c r="G53" s="35">
        <v>1.7094017094017095</v>
      </c>
      <c r="H53" s="35">
        <v>6.8376068376068382</v>
      </c>
      <c r="I53" s="35">
        <v>1.7094017094017095</v>
      </c>
      <c r="J53" s="35">
        <v>0.85470085470085477</v>
      </c>
      <c r="K53" s="35">
        <v>0</v>
      </c>
      <c r="L53" s="36">
        <v>0</v>
      </c>
      <c r="O53" s="102"/>
      <c r="P53" s="102"/>
      <c r="Q53" s="102"/>
      <c r="R53" s="102"/>
      <c r="S53" s="102"/>
      <c r="T53" s="102"/>
      <c r="U53" s="102"/>
      <c r="V53" s="102"/>
      <c r="W53" s="102"/>
    </row>
    <row r="54" spans="2:23">
      <c r="B54" s="7" t="s">
        <v>26</v>
      </c>
      <c r="C54" s="20">
        <v>110</v>
      </c>
      <c r="D54" s="34">
        <v>44.545454545454547</v>
      </c>
      <c r="E54" s="35">
        <v>21.818181818181817</v>
      </c>
      <c r="F54" s="35">
        <v>11.818181818181818</v>
      </c>
      <c r="G54" s="35">
        <v>4.5454545454545459</v>
      </c>
      <c r="H54" s="35">
        <v>7.2727272727272725</v>
      </c>
      <c r="I54" s="35">
        <v>1.8181818181818181</v>
      </c>
      <c r="J54" s="35">
        <v>0.90909090909090906</v>
      </c>
      <c r="K54" s="35">
        <v>1.8181818181818181</v>
      </c>
      <c r="L54" s="36">
        <v>5.4545454545454541</v>
      </c>
      <c r="O54" s="102"/>
      <c r="P54" s="102"/>
      <c r="Q54" s="102"/>
      <c r="R54" s="102"/>
      <c r="S54" s="102"/>
      <c r="T54" s="102"/>
      <c r="U54" s="102"/>
      <c r="V54" s="102"/>
      <c r="W54" s="102"/>
    </row>
    <row r="55" spans="2:23">
      <c r="B55" s="7" t="s">
        <v>27</v>
      </c>
      <c r="C55" s="20">
        <v>46</v>
      </c>
      <c r="D55" s="34">
        <v>71.739130434782609</v>
      </c>
      <c r="E55" s="35">
        <v>15.217391304347828</v>
      </c>
      <c r="F55" s="35">
        <v>4.3478260869565215</v>
      </c>
      <c r="G55" s="35">
        <v>4.3478260869565215</v>
      </c>
      <c r="H55" s="35">
        <v>4.3478260869565215</v>
      </c>
      <c r="I55" s="35">
        <v>0</v>
      </c>
      <c r="J55" s="35">
        <v>0</v>
      </c>
      <c r="K55" s="35">
        <v>0</v>
      </c>
      <c r="L55" s="36">
        <v>0</v>
      </c>
      <c r="O55" s="102"/>
      <c r="P55" s="102"/>
      <c r="Q55" s="102"/>
      <c r="R55" s="102"/>
      <c r="S55" s="102"/>
      <c r="T55" s="102"/>
      <c r="U55" s="102"/>
      <c r="V55" s="102"/>
      <c r="W55" s="102"/>
    </row>
    <row r="56" spans="2:23">
      <c r="B56" s="7" t="s">
        <v>28</v>
      </c>
      <c r="C56" s="20">
        <v>18</v>
      </c>
      <c r="D56" s="34">
        <v>38.888888888888893</v>
      </c>
      <c r="E56" s="35">
        <v>22.222222222222221</v>
      </c>
      <c r="F56" s="35">
        <v>27.777777777777779</v>
      </c>
      <c r="G56" s="35">
        <v>0</v>
      </c>
      <c r="H56" s="35">
        <v>11.111111111111111</v>
      </c>
      <c r="I56" s="35">
        <v>0</v>
      </c>
      <c r="J56" s="35">
        <v>0</v>
      </c>
      <c r="K56" s="35">
        <v>0</v>
      </c>
      <c r="L56" s="36">
        <v>0</v>
      </c>
      <c r="O56" s="102"/>
      <c r="P56" s="102"/>
      <c r="Q56" s="102"/>
      <c r="R56" s="102"/>
      <c r="S56" s="102"/>
      <c r="T56" s="102"/>
      <c r="U56" s="102"/>
      <c r="V56" s="102"/>
      <c r="W56" s="102"/>
    </row>
    <row r="57" spans="2:23">
      <c r="B57" s="7" t="s">
        <v>29</v>
      </c>
      <c r="C57" s="20">
        <v>41</v>
      </c>
      <c r="D57" s="34">
        <v>63.414634146341463</v>
      </c>
      <c r="E57" s="35">
        <v>24.390243902439025</v>
      </c>
      <c r="F57" s="35">
        <v>9.7560975609756095</v>
      </c>
      <c r="G57" s="35">
        <v>0</v>
      </c>
      <c r="H57" s="35">
        <v>0</v>
      </c>
      <c r="I57" s="35">
        <v>2.4390243902439024</v>
      </c>
      <c r="J57" s="35">
        <v>0</v>
      </c>
      <c r="K57" s="35">
        <v>0</v>
      </c>
      <c r="L57" s="36">
        <v>0</v>
      </c>
      <c r="O57" s="102"/>
      <c r="P57" s="102"/>
      <c r="Q57" s="102"/>
      <c r="R57" s="102"/>
      <c r="S57" s="102"/>
      <c r="T57" s="102"/>
      <c r="U57" s="102"/>
      <c r="V57" s="102"/>
      <c r="W57" s="102"/>
    </row>
    <row r="58" spans="2:23" ht="14.25" thickBot="1">
      <c r="B58" s="8" t="s">
        <v>30</v>
      </c>
      <c r="C58" s="21">
        <v>4</v>
      </c>
      <c r="D58" s="37">
        <v>75</v>
      </c>
      <c r="E58" s="38">
        <v>25</v>
      </c>
      <c r="F58" s="38">
        <v>0</v>
      </c>
      <c r="G58" s="38">
        <v>0</v>
      </c>
      <c r="H58" s="38">
        <v>0</v>
      </c>
      <c r="I58" s="38">
        <v>0</v>
      </c>
      <c r="J58" s="38">
        <v>0</v>
      </c>
      <c r="K58" s="38">
        <v>0</v>
      </c>
      <c r="L58" s="39">
        <v>0</v>
      </c>
      <c r="O58" s="102"/>
      <c r="P58" s="102"/>
      <c r="Q58" s="102"/>
      <c r="R58" s="102"/>
      <c r="S58" s="102"/>
      <c r="T58" s="102"/>
      <c r="U58" s="102"/>
      <c r="V58" s="102"/>
      <c r="W58" s="102"/>
    </row>
    <row r="59" spans="2:23" ht="14.25" thickBot="1">
      <c r="B59" s="6" t="s">
        <v>38</v>
      </c>
      <c r="C59" s="14">
        <v>907</v>
      </c>
      <c r="D59" s="28">
        <v>40.793825799338478</v>
      </c>
      <c r="E59" s="29">
        <v>23.153252480705621</v>
      </c>
      <c r="F59" s="29">
        <v>18.74310915104741</v>
      </c>
      <c r="G59" s="29">
        <v>4.8511576626240354</v>
      </c>
      <c r="H59" s="29">
        <v>5.843439911797133</v>
      </c>
      <c r="I59" s="29">
        <v>2.0948180815876514</v>
      </c>
      <c r="J59" s="29">
        <v>0.66152149944873206</v>
      </c>
      <c r="K59" s="29">
        <v>1.4332965821389196</v>
      </c>
      <c r="L59" s="30">
        <v>2.4255788313120177</v>
      </c>
      <c r="O59" s="102"/>
      <c r="P59" s="102"/>
      <c r="Q59" s="102"/>
      <c r="R59" s="102"/>
      <c r="S59" s="102"/>
      <c r="T59" s="102"/>
      <c r="U59" s="102"/>
      <c r="V59" s="102"/>
      <c r="W59" s="102"/>
    </row>
    <row r="61" spans="2:23">
      <c r="B61" t="s">
        <v>413</v>
      </c>
    </row>
    <row r="62" spans="2:23" ht="14.25" thickBot="1">
      <c r="K62" s="26" t="s">
        <v>1</v>
      </c>
    </row>
    <row r="63" spans="2:23" ht="27.75" thickBot="1">
      <c r="B63" s="65"/>
      <c r="C63" s="64" t="s">
        <v>0</v>
      </c>
      <c r="D63" s="80" t="s">
        <v>307</v>
      </c>
      <c r="E63" s="81" t="s">
        <v>308</v>
      </c>
      <c r="F63" s="81" t="s">
        <v>309</v>
      </c>
      <c r="G63" s="81" t="s">
        <v>310</v>
      </c>
      <c r="H63" s="81" t="s">
        <v>311</v>
      </c>
      <c r="I63" s="81" t="s">
        <v>312</v>
      </c>
      <c r="J63" s="81" t="s">
        <v>313</v>
      </c>
      <c r="K63" s="83" t="s">
        <v>314</v>
      </c>
    </row>
    <row r="64" spans="2:23" ht="14.25" thickBot="1">
      <c r="B64" s="6" t="s">
        <v>36</v>
      </c>
      <c r="C64" s="14">
        <v>335</v>
      </c>
      <c r="D64" s="28">
        <v>80.895522388059703</v>
      </c>
      <c r="E64" s="29">
        <v>40.597014925373131</v>
      </c>
      <c r="F64" s="29">
        <v>20</v>
      </c>
      <c r="G64" s="29">
        <v>7.4626865671641784</v>
      </c>
      <c r="H64" s="29">
        <v>3.5820895522388061</v>
      </c>
      <c r="I64" s="29">
        <v>1.791044776119403</v>
      </c>
      <c r="J64" s="29">
        <v>19.701492537313435</v>
      </c>
      <c r="K64" s="30">
        <v>4.1791044776119408</v>
      </c>
      <c r="O64" s="102"/>
      <c r="P64" s="102"/>
      <c r="Q64" s="102"/>
      <c r="R64" s="102"/>
      <c r="S64" s="102"/>
      <c r="T64" s="102"/>
      <c r="U64" s="102"/>
      <c r="V64" s="102"/>
    </row>
    <row r="65" spans="2:22">
      <c r="B65" s="15" t="s">
        <v>9</v>
      </c>
      <c r="C65" s="16">
        <v>21</v>
      </c>
      <c r="D65" s="31">
        <v>90.476190476190482</v>
      </c>
      <c r="E65" s="32">
        <v>61.904761904761905</v>
      </c>
      <c r="F65" s="32">
        <v>4.7619047619047619</v>
      </c>
      <c r="G65" s="32">
        <v>0</v>
      </c>
      <c r="H65" s="32">
        <v>4.7619047619047619</v>
      </c>
      <c r="I65" s="32">
        <v>0</v>
      </c>
      <c r="J65" s="32">
        <v>23.809523809523807</v>
      </c>
      <c r="K65" s="33">
        <v>0</v>
      </c>
      <c r="O65" s="102"/>
      <c r="P65" s="102"/>
      <c r="Q65" s="102"/>
      <c r="R65" s="102"/>
      <c r="S65" s="102"/>
      <c r="T65" s="102"/>
      <c r="U65" s="102"/>
      <c r="V65" s="102"/>
    </row>
    <row r="66" spans="2:22">
      <c r="B66" s="7" t="s">
        <v>10</v>
      </c>
      <c r="C66" s="20">
        <v>12</v>
      </c>
      <c r="D66" s="34">
        <v>83.333333333333343</v>
      </c>
      <c r="E66" s="35">
        <v>50</v>
      </c>
      <c r="F66" s="35">
        <v>0</v>
      </c>
      <c r="G66" s="35">
        <v>0</v>
      </c>
      <c r="H66" s="35">
        <v>0</v>
      </c>
      <c r="I66" s="35">
        <v>0</v>
      </c>
      <c r="J66" s="35">
        <v>33.333333333333329</v>
      </c>
      <c r="K66" s="36">
        <v>0</v>
      </c>
      <c r="O66" s="102"/>
      <c r="P66" s="102"/>
      <c r="Q66" s="102"/>
      <c r="R66" s="102"/>
      <c r="S66" s="102"/>
      <c r="T66" s="102"/>
      <c r="U66" s="102"/>
      <c r="V66" s="102"/>
    </row>
    <row r="67" spans="2:22">
      <c r="B67" s="7" t="s">
        <v>11</v>
      </c>
      <c r="C67" s="20">
        <v>10</v>
      </c>
      <c r="D67" s="34">
        <v>90</v>
      </c>
      <c r="E67" s="35">
        <v>70</v>
      </c>
      <c r="F67" s="35">
        <v>0</v>
      </c>
      <c r="G67" s="35">
        <v>0</v>
      </c>
      <c r="H67" s="35">
        <v>0</v>
      </c>
      <c r="I67" s="35">
        <v>10</v>
      </c>
      <c r="J67" s="35">
        <v>50</v>
      </c>
      <c r="K67" s="36">
        <v>10</v>
      </c>
      <c r="O67" s="102"/>
      <c r="P67" s="102"/>
      <c r="Q67" s="102"/>
      <c r="R67" s="102"/>
      <c r="S67" s="102"/>
      <c r="T67" s="102"/>
      <c r="U67" s="102"/>
      <c r="V67" s="102"/>
    </row>
    <row r="68" spans="2:22">
      <c r="B68" s="7" t="s">
        <v>12</v>
      </c>
      <c r="C68" s="20">
        <v>53</v>
      </c>
      <c r="D68" s="34">
        <v>83.018867924528308</v>
      </c>
      <c r="E68" s="35">
        <v>35.849056603773583</v>
      </c>
      <c r="F68" s="35">
        <v>11.320754716981133</v>
      </c>
      <c r="G68" s="35">
        <v>5.6603773584905666</v>
      </c>
      <c r="H68" s="35">
        <v>3.7735849056603774</v>
      </c>
      <c r="I68" s="35">
        <v>3.7735849056603774</v>
      </c>
      <c r="J68" s="35">
        <v>16.981132075471699</v>
      </c>
      <c r="K68" s="36">
        <v>11.320754716981133</v>
      </c>
      <c r="O68" s="102"/>
      <c r="P68" s="102"/>
      <c r="Q68" s="102"/>
      <c r="R68" s="102"/>
      <c r="S68" s="102"/>
      <c r="T68" s="102"/>
      <c r="U68" s="102"/>
      <c r="V68" s="102"/>
    </row>
    <row r="69" spans="2:22">
      <c r="B69" s="7" t="s">
        <v>13</v>
      </c>
      <c r="C69" s="20">
        <v>4</v>
      </c>
      <c r="D69" s="34">
        <v>25</v>
      </c>
      <c r="E69" s="35">
        <v>50</v>
      </c>
      <c r="F69" s="35">
        <v>25</v>
      </c>
      <c r="G69" s="35">
        <v>25</v>
      </c>
      <c r="H69" s="35">
        <v>25</v>
      </c>
      <c r="I69" s="35">
        <v>0</v>
      </c>
      <c r="J69" s="35">
        <v>0</v>
      </c>
      <c r="K69" s="36">
        <v>0</v>
      </c>
      <c r="O69" s="102"/>
      <c r="P69" s="102"/>
      <c r="Q69" s="102"/>
      <c r="R69" s="102"/>
      <c r="S69" s="102"/>
      <c r="T69" s="102"/>
      <c r="U69" s="102"/>
      <c r="V69" s="102"/>
    </row>
    <row r="70" spans="2:22">
      <c r="B70" s="7" t="s">
        <v>14</v>
      </c>
      <c r="C70" s="20">
        <v>14</v>
      </c>
      <c r="D70" s="34">
        <v>57.142857142857139</v>
      </c>
      <c r="E70" s="35">
        <v>42.857142857142854</v>
      </c>
      <c r="F70" s="35">
        <v>0</v>
      </c>
      <c r="G70" s="35">
        <v>14.285714285714285</v>
      </c>
      <c r="H70" s="35">
        <v>0</v>
      </c>
      <c r="I70" s="35">
        <v>7.1428571428571423</v>
      </c>
      <c r="J70" s="35">
        <v>50</v>
      </c>
      <c r="K70" s="36">
        <v>0</v>
      </c>
      <c r="O70" s="102"/>
      <c r="P70" s="102"/>
      <c r="Q70" s="102"/>
      <c r="R70" s="102"/>
      <c r="S70" s="102"/>
      <c r="T70" s="102"/>
      <c r="U70" s="102"/>
      <c r="V70" s="102"/>
    </row>
    <row r="71" spans="2:22">
      <c r="B71" s="7" t="s">
        <v>15</v>
      </c>
      <c r="C71" s="20">
        <v>14</v>
      </c>
      <c r="D71" s="34">
        <v>92.857142857142861</v>
      </c>
      <c r="E71" s="35">
        <v>21.428571428571427</v>
      </c>
      <c r="F71" s="35">
        <v>7.1428571428571423</v>
      </c>
      <c r="G71" s="35">
        <v>0</v>
      </c>
      <c r="H71" s="35">
        <v>0</v>
      </c>
      <c r="I71" s="35">
        <v>0</v>
      </c>
      <c r="J71" s="35">
        <v>14.285714285714285</v>
      </c>
      <c r="K71" s="36">
        <v>7.1428571428571423</v>
      </c>
      <c r="O71" s="102"/>
      <c r="P71" s="102"/>
      <c r="Q71" s="102"/>
      <c r="R71" s="102"/>
      <c r="S71" s="102"/>
      <c r="T71" s="102"/>
      <c r="U71" s="102"/>
      <c r="V71" s="102"/>
    </row>
    <row r="72" spans="2:22">
      <c r="B72" s="7" t="s">
        <v>16</v>
      </c>
      <c r="C72" s="20">
        <v>22</v>
      </c>
      <c r="D72" s="34">
        <v>90.909090909090907</v>
      </c>
      <c r="E72" s="35">
        <v>50</v>
      </c>
      <c r="F72" s="35">
        <v>31.818181818181817</v>
      </c>
      <c r="G72" s="35">
        <v>4.5454545454545459</v>
      </c>
      <c r="H72" s="35">
        <v>0</v>
      </c>
      <c r="I72" s="35">
        <v>0</v>
      </c>
      <c r="J72" s="35">
        <v>36.363636363636367</v>
      </c>
      <c r="K72" s="36">
        <v>0</v>
      </c>
      <c r="O72" s="102"/>
      <c r="P72" s="102"/>
      <c r="Q72" s="102"/>
      <c r="R72" s="102"/>
      <c r="S72" s="102"/>
      <c r="T72" s="102"/>
      <c r="U72" s="102"/>
      <c r="V72" s="102"/>
    </row>
    <row r="73" spans="2:22">
      <c r="B73" s="7" t="s">
        <v>17</v>
      </c>
      <c r="C73" s="20">
        <v>47</v>
      </c>
      <c r="D73" s="34">
        <v>72.340425531914903</v>
      </c>
      <c r="E73" s="35">
        <v>31.914893617021278</v>
      </c>
      <c r="F73" s="35">
        <v>25.531914893617021</v>
      </c>
      <c r="G73" s="35">
        <v>21.276595744680851</v>
      </c>
      <c r="H73" s="35">
        <v>10.638297872340425</v>
      </c>
      <c r="I73" s="35">
        <v>4.2553191489361701</v>
      </c>
      <c r="J73" s="35">
        <v>10.638297872340425</v>
      </c>
      <c r="K73" s="36">
        <v>2.1276595744680851</v>
      </c>
      <c r="O73" s="102"/>
      <c r="P73" s="102"/>
      <c r="Q73" s="102"/>
      <c r="R73" s="102"/>
      <c r="S73" s="102"/>
      <c r="T73" s="102"/>
      <c r="U73" s="102"/>
      <c r="V73" s="102"/>
    </row>
    <row r="74" spans="2:22">
      <c r="B74" s="7" t="s">
        <v>18</v>
      </c>
      <c r="C74" s="20">
        <v>34</v>
      </c>
      <c r="D74" s="34">
        <v>76.470588235294116</v>
      </c>
      <c r="E74" s="35">
        <v>44.117647058823529</v>
      </c>
      <c r="F74" s="35">
        <v>32.352941176470587</v>
      </c>
      <c r="G74" s="35">
        <v>5.8823529411764701</v>
      </c>
      <c r="H74" s="35">
        <v>2.9411764705882351</v>
      </c>
      <c r="I74" s="35">
        <v>0</v>
      </c>
      <c r="J74" s="35">
        <v>8.8235294117647065</v>
      </c>
      <c r="K74" s="36">
        <v>0</v>
      </c>
      <c r="O74" s="102"/>
      <c r="P74" s="102"/>
      <c r="Q74" s="102"/>
      <c r="R74" s="102"/>
      <c r="S74" s="102"/>
      <c r="T74" s="102"/>
      <c r="U74" s="102"/>
      <c r="V74" s="102"/>
    </row>
    <row r="75" spans="2:22">
      <c r="B75" s="7" t="s">
        <v>19</v>
      </c>
      <c r="C75" s="20">
        <v>8</v>
      </c>
      <c r="D75" s="34">
        <v>87.5</v>
      </c>
      <c r="E75" s="35">
        <v>25</v>
      </c>
      <c r="F75" s="35">
        <v>12.5</v>
      </c>
      <c r="G75" s="35">
        <v>25</v>
      </c>
      <c r="H75" s="35">
        <v>0</v>
      </c>
      <c r="I75" s="35">
        <v>0</v>
      </c>
      <c r="J75" s="35">
        <v>12.5</v>
      </c>
      <c r="K75" s="36">
        <v>0</v>
      </c>
      <c r="O75" s="102"/>
      <c r="P75" s="102"/>
      <c r="Q75" s="102"/>
      <c r="R75" s="102"/>
      <c r="S75" s="102"/>
      <c r="T75" s="102"/>
      <c r="U75" s="102"/>
      <c r="V75" s="102"/>
    </row>
    <row r="76" spans="2:22">
      <c r="B76" s="7" t="s">
        <v>20</v>
      </c>
      <c r="C76" s="20">
        <v>53</v>
      </c>
      <c r="D76" s="34">
        <v>79.245283018867923</v>
      </c>
      <c r="E76" s="35">
        <v>39.622641509433961</v>
      </c>
      <c r="F76" s="35">
        <v>43.39622641509434</v>
      </c>
      <c r="G76" s="35">
        <v>1.8867924528301887</v>
      </c>
      <c r="H76" s="35">
        <v>3.7735849056603774</v>
      </c>
      <c r="I76" s="35">
        <v>0</v>
      </c>
      <c r="J76" s="35">
        <v>9.433962264150944</v>
      </c>
      <c r="K76" s="36">
        <v>7.5471698113207548</v>
      </c>
      <c r="O76" s="102"/>
      <c r="P76" s="102"/>
      <c r="Q76" s="102"/>
      <c r="R76" s="102"/>
      <c r="S76" s="102"/>
      <c r="T76" s="102"/>
      <c r="U76" s="102"/>
      <c r="V76" s="102"/>
    </row>
    <row r="77" spans="2:22" ht="14.25" thickBot="1">
      <c r="B77" s="8" t="s">
        <v>21</v>
      </c>
      <c r="C77" s="21">
        <v>43</v>
      </c>
      <c r="D77" s="37">
        <v>88.372093023255815</v>
      </c>
      <c r="E77" s="38">
        <v>37.209302325581397</v>
      </c>
      <c r="F77" s="38">
        <v>9.3023255813953494</v>
      </c>
      <c r="G77" s="38">
        <v>6.9767441860465116</v>
      </c>
      <c r="H77" s="38">
        <v>0</v>
      </c>
      <c r="I77" s="38">
        <v>0</v>
      </c>
      <c r="J77" s="38">
        <v>27.906976744186046</v>
      </c>
      <c r="K77" s="39">
        <v>2.3255813953488373</v>
      </c>
      <c r="O77" s="102"/>
      <c r="P77" s="102"/>
      <c r="Q77" s="102"/>
      <c r="R77" s="102"/>
      <c r="S77" s="102"/>
      <c r="T77" s="102"/>
      <c r="U77" s="102"/>
      <c r="V77" s="102"/>
    </row>
    <row r="78" spans="2:22" ht="14.25" thickBot="1">
      <c r="B78" s="6" t="s">
        <v>37</v>
      </c>
      <c r="C78" s="14">
        <v>353</v>
      </c>
      <c r="D78" s="28">
        <v>75.070821529745047</v>
      </c>
      <c r="E78" s="29">
        <v>44.192634560906512</v>
      </c>
      <c r="F78" s="29">
        <v>19.830028328611899</v>
      </c>
      <c r="G78" s="29">
        <v>7.6487252124645897</v>
      </c>
      <c r="H78" s="29">
        <v>3.3994334277620402</v>
      </c>
      <c r="I78" s="29">
        <v>1.41643059490085</v>
      </c>
      <c r="J78" s="29">
        <v>12.747875354107649</v>
      </c>
      <c r="K78" s="30">
        <v>7.0821529745042495</v>
      </c>
      <c r="O78" s="102"/>
      <c r="P78" s="102"/>
      <c r="Q78" s="102"/>
      <c r="R78" s="102"/>
      <c r="S78" s="102"/>
      <c r="T78" s="102"/>
      <c r="U78" s="102"/>
      <c r="V78" s="102"/>
    </row>
    <row r="79" spans="2:22">
      <c r="B79" s="15" t="s">
        <v>22</v>
      </c>
      <c r="C79" s="16">
        <v>30</v>
      </c>
      <c r="D79" s="31">
        <v>46.666666666666664</v>
      </c>
      <c r="E79" s="32">
        <v>70</v>
      </c>
      <c r="F79" s="32">
        <v>13.333333333333334</v>
      </c>
      <c r="G79" s="32">
        <v>13.333333333333334</v>
      </c>
      <c r="H79" s="32">
        <v>3.3333333333333335</v>
      </c>
      <c r="I79" s="32">
        <v>3.3333333333333335</v>
      </c>
      <c r="J79" s="32">
        <v>0</v>
      </c>
      <c r="K79" s="33">
        <v>10</v>
      </c>
      <c r="O79" s="102"/>
      <c r="P79" s="102"/>
      <c r="Q79" s="102"/>
      <c r="R79" s="102"/>
      <c r="S79" s="102"/>
      <c r="T79" s="102"/>
      <c r="U79" s="102"/>
      <c r="V79" s="102"/>
    </row>
    <row r="80" spans="2:22">
      <c r="B80" s="7" t="s">
        <v>23</v>
      </c>
      <c r="C80" s="20">
        <v>48</v>
      </c>
      <c r="D80" s="34">
        <v>81.25</v>
      </c>
      <c r="E80" s="35">
        <v>54.166666666666664</v>
      </c>
      <c r="F80" s="35">
        <v>16.666666666666664</v>
      </c>
      <c r="G80" s="35">
        <v>12.5</v>
      </c>
      <c r="H80" s="35">
        <v>2.083333333333333</v>
      </c>
      <c r="I80" s="35">
        <v>2.083333333333333</v>
      </c>
      <c r="J80" s="35">
        <v>25</v>
      </c>
      <c r="K80" s="36">
        <v>4.1666666666666661</v>
      </c>
      <c r="O80" s="102"/>
      <c r="P80" s="102"/>
      <c r="Q80" s="102"/>
      <c r="R80" s="102"/>
      <c r="S80" s="102"/>
      <c r="T80" s="102"/>
      <c r="U80" s="102"/>
      <c r="V80" s="102"/>
    </row>
    <row r="81" spans="2:22">
      <c r="B81" s="7" t="s">
        <v>24</v>
      </c>
      <c r="C81" s="20">
        <v>47</v>
      </c>
      <c r="D81" s="34">
        <v>70.212765957446805</v>
      </c>
      <c r="E81" s="35">
        <v>46.808510638297875</v>
      </c>
      <c r="F81" s="35">
        <v>8.5106382978723403</v>
      </c>
      <c r="G81" s="35">
        <v>2.1276595744680851</v>
      </c>
      <c r="H81" s="35">
        <v>2.1276595744680851</v>
      </c>
      <c r="I81" s="35">
        <v>0</v>
      </c>
      <c r="J81" s="35">
        <v>6.3829787234042552</v>
      </c>
      <c r="K81" s="36">
        <v>12.76595744680851</v>
      </c>
      <c r="O81" s="102"/>
      <c r="P81" s="102"/>
      <c r="Q81" s="102"/>
      <c r="R81" s="102"/>
      <c r="S81" s="102"/>
      <c r="T81" s="102"/>
      <c r="U81" s="102"/>
      <c r="V81" s="102"/>
    </row>
    <row r="82" spans="2:22">
      <c r="B82" s="7" t="s">
        <v>25</v>
      </c>
      <c r="C82" s="20">
        <v>86</v>
      </c>
      <c r="D82" s="34">
        <v>83.720930232558146</v>
      </c>
      <c r="E82" s="35">
        <v>39.534883720930232</v>
      </c>
      <c r="F82" s="35">
        <v>19.767441860465116</v>
      </c>
      <c r="G82" s="35">
        <v>3.4883720930232558</v>
      </c>
      <c r="H82" s="35">
        <v>3.4883720930232558</v>
      </c>
      <c r="I82" s="35">
        <v>0</v>
      </c>
      <c r="J82" s="35">
        <v>25.581395348837212</v>
      </c>
      <c r="K82" s="36">
        <v>4.6511627906976747</v>
      </c>
      <c r="O82" s="102"/>
      <c r="P82" s="102"/>
      <c r="Q82" s="102"/>
      <c r="R82" s="102"/>
      <c r="S82" s="102"/>
      <c r="T82" s="102"/>
      <c r="U82" s="102"/>
      <c r="V82" s="102"/>
    </row>
    <row r="83" spans="2:22">
      <c r="B83" s="7" t="s">
        <v>26</v>
      </c>
      <c r="C83" s="20">
        <v>79</v>
      </c>
      <c r="D83" s="34">
        <v>79.74683544303798</v>
      </c>
      <c r="E83" s="35">
        <v>36.708860759493675</v>
      </c>
      <c r="F83" s="35">
        <v>26.582278481012654</v>
      </c>
      <c r="G83" s="35">
        <v>10.126582278481013</v>
      </c>
      <c r="H83" s="35">
        <v>6.3291139240506329</v>
      </c>
      <c r="I83" s="35">
        <v>2.5316455696202533</v>
      </c>
      <c r="J83" s="35">
        <v>6.3291139240506329</v>
      </c>
      <c r="K83" s="36">
        <v>3.79746835443038</v>
      </c>
      <c r="O83" s="102"/>
      <c r="P83" s="102"/>
      <c r="Q83" s="102"/>
      <c r="R83" s="102"/>
      <c r="S83" s="102"/>
      <c r="T83" s="102"/>
      <c r="U83" s="102"/>
      <c r="V83" s="102"/>
    </row>
    <row r="84" spans="2:22">
      <c r="B84" s="7" t="s">
        <v>27</v>
      </c>
      <c r="C84" s="20">
        <v>23</v>
      </c>
      <c r="D84" s="34">
        <v>78.260869565217391</v>
      </c>
      <c r="E84" s="35">
        <v>26.086956521739129</v>
      </c>
      <c r="F84" s="35">
        <v>4.3478260869565215</v>
      </c>
      <c r="G84" s="35">
        <v>0</v>
      </c>
      <c r="H84" s="35">
        <v>0</v>
      </c>
      <c r="I84" s="35">
        <v>0</v>
      </c>
      <c r="J84" s="35">
        <v>4.3478260869565215</v>
      </c>
      <c r="K84" s="36">
        <v>13.043478260869565</v>
      </c>
      <c r="O84" s="102"/>
      <c r="P84" s="102"/>
      <c r="Q84" s="102"/>
      <c r="R84" s="102"/>
      <c r="S84" s="102"/>
      <c r="T84" s="102"/>
      <c r="U84" s="102"/>
      <c r="V84" s="102"/>
    </row>
    <row r="85" spans="2:22">
      <c r="B85" s="7" t="s">
        <v>28</v>
      </c>
      <c r="C85" s="20">
        <v>15</v>
      </c>
      <c r="D85" s="34">
        <v>53.333333333333336</v>
      </c>
      <c r="E85" s="35">
        <v>53.333333333333336</v>
      </c>
      <c r="F85" s="35">
        <v>53.333333333333336</v>
      </c>
      <c r="G85" s="35">
        <v>20</v>
      </c>
      <c r="H85" s="35">
        <v>0</v>
      </c>
      <c r="I85" s="35">
        <v>0</v>
      </c>
      <c r="J85" s="35">
        <v>13.333333333333334</v>
      </c>
      <c r="K85" s="36">
        <v>6.666666666666667</v>
      </c>
      <c r="O85" s="102"/>
      <c r="P85" s="102"/>
      <c r="Q85" s="102"/>
      <c r="R85" s="102"/>
      <c r="S85" s="102"/>
      <c r="T85" s="102"/>
      <c r="U85" s="102"/>
      <c r="V85" s="102"/>
    </row>
    <row r="86" spans="2:22">
      <c r="B86" s="7" t="s">
        <v>29</v>
      </c>
      <c r="C86" s="20">
        <v>21</v>
      </c>
      <c r="D86" s="34">
        <v>71.428571428571431</v>
      </c>
      <c r="E86" s="35">
        <v>38.095238095238095</v>
      </c>
      <c r="F86" s="35">
        <v>28.571428571428569</v>
      </c>
      <c r="G86" s="35">
        <v>9.5238095238095237</v>
      </c>
      <c r="H86" s="35">
        <v>0</v>
      </c>
      <c r="I86" s="35">
        <v>0</v>
      </c>
      <c r="J86" s="35">
        <v>0</v>
      </c>
      <c r="K86" s="36">
        <v>14.285714285714285</v>
      </c>
      <c r="O86" s="102"/>
      <c r="P86" s="102"/>
      <c r="Q86" s="102"/>
      <c r="R86" s="102"/>
      <c r="S86" s="102"/>
      <c r="T86" s="102"/>
      <c r="U86" s="102"/>
      <c r="V86" s="102"/>
    </row>
    <row r="87" spans="2:22" ht="14.25" thickBot="1">
      <c r="B87" s="8" t="s">
        <v>30</v>
      </c>
      <c r="C87" s="21">
        <v>4</v>
      </c>
      <c r="D87" s="37">
        <v>75</v>
      </c>
      <c r="E87" s="38">
        <v>50</v>
      </c>
      <c r="F87" s="38">
        <v>25</v>
      </c>
      <c r="G87" s="38">
        <v>0</v>
      </c>
      <c r="H87" s="38">
        <v>25</v>
      </c>
      <c r="I87" s="38">
        <v>25</v>
      </c>
      <c r="J87" s="38">
        <v>0</v>
      </c>
      <c r="K87" s="39">
        <v>0</v>
      </c>
      <c r="O87" s="102"/>
      <c r="P87" s="102"/>
      <c r="Q87" s="102"/>
      <c r="R87" s="102"/>
      <c r="S87" s="102"/>
      <c r="T87" s="102"/>
      <c r="U87" s="102"/>
      <c r="V87" s="102"/>
    </row>
    <row r="88" spans="2:22" ht="14.25" thickBot="1">
      <c r="B88" s="6" t="s">
        <v>38</v>
      </c>
      <c r="C88" s="14">
        <v>688</v>
      </c>
      <c r="D88" s="28">
        <v>77.906976744186053</v>
      </c>
      <c r="E88" s="29">
        <v>42.441860465116278</v>
      </c>
      <c r="F88" s="29">
        <v>19.912790697674417</v>
      </c>
      <c r="G88" s="29">
        <v>7.5581395348837201</v>
      </c>
      <c r="H88" s="29">
        <v>3.4883720930232558</v>
      </c>
      <c r="I88" s="29">
        <v>1.5988372093023258</v>
      </c>
      <c r="J88" s="29">
        <v>16.13372093023256</v>
      </c>
      <c r="K88" s="30">
        <v>5.6686046511627906</v>
      </c>
      <c r="O88" s="102"/>
      <c r="P88" s="102"/>
      <c r="Q88" s="102"/>
      <c r="R88" s="102"/>
      <c r="S88" s="102"/>
      <c r="T88" s="102"/>
      <c r="U88" s="102"/>
      <c r="V88" s="102"/>
    </row>
  </sheetData>
  <phoneticPr fontId="2"/>
  <conditionalFormatting sqref="D6:K30 D35:L59 D64:K88">
    <cfRule type="expression" dxfId="42" priority="1">
      <formula>AND(D6=LARGE($D6:$N6,3),NOT(D6=0))</formula>
    </cfRule>
    <cfRule type="expression" dxfId="41" priority="2">
      <formula>AND(D6=LARGE($D6:$N6,2),NOT(D6=0))</formula>
    </cfRule>
    <cfRule type="expression" dxfId="40" priority="3">
      <formula>AND(D6=LARGE($D6:$N6,1),NOT(D6=0))</formula>
    </cfRule>
  </conditionalFormatting>
  <pageMargins left="0.70866141732283472" right="0.70866141732283472" top="0.74803149606299213" bottom="0.74803149606299213" header="0.31496062992125984" footer="0.31496062992125984"/>
  <pageSetup paperSize="9" scale="5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B3:Y66"/>
  <sheetViews>
    <sheetView workbookViewId="0"/>
  </sheetViews>
  <sheetFormatPr defaultRowHeight="13.5"/>
  <cols>
    <col min="2" max="2" width="14.625" customWidth="1"/>
    <col min="3" max="3" width="6.625" customWidth="1"/>
    <col min="4" max="12" width="12.625" customWidth="1"/>
  </cols>
  <sheetData>
    <row r="3" spans="2:25">
      <c r="B3" t="s">
        <v>414</v>
      </c>
    </row>
    <row r="4" spans="2:25" ht="14.25" thickBot="1">
      <c r="L4" s="26" t="s">
        <v>1</v>
      </c>
    </row>
    <row r="5" spans="2:25" ht="14.25" thickBot="1">
      <c r="B5" s="65"/>
      <c r="C5" s="64" t="s">
        <v>0</v>
      </c>
      <c r="D5" s="65" t="s">
        <v>78</v>
      </c>
      <c r="E5" s="66" t="s">
        <v>79</v>
      </c>
      <c r="F5" s="66" t="s">
        <v>80</v>
      </c>
      <c r="G5" s="66" t="s">
        <v>81</v>
      </c>
      <c r="H5" s="66" t="s">
        <v>82</v>
      </c>
      <c r="I5" s="66" t="s">
        <v>83</v>
      </c>
      <c r="J5" s="66" t="s">
        <v>84</v>
      </c>
      <c r="K5" s="67" t="s">
        <v>85</v>
      </c>
      <c r="L5" s="68" t="s">
        <v>86</v>
      </c>
    </row>
    <row r="6" spans="2:25" ht="14.25" thickBot="1">
      <c r="B6" s="6" t="s">
        <v>36</v>
      </c>
      <c r="C6" s="14">
        <v>365</v>
      </c>
      <c r="D6" s="84">
        <v>41.643835616438359</v>
      </c>
      <c r="E6" s="29">
        <v>14.520547945205479</v>
      </c>
      <c r="F6" s="29">
        <v>17.260273972602739</v>
      </c>
      <c r="G6" s="29">
        <v>6.5753424657534243</v>
      </c>
      <c r="H6" s="29">
        <v>6.8493150684931505</v>
      </c>
      <c r="I6" s="29">
        <v>2.7397260273972601</v>
      </c>
      <c r="J6" s="29">
        <v>3.8356164383561646</v>
      </c>
      <c r="K6" s="29">
        <v>3.2876712328767121</v>
      </c>
      <c r="L6" s="30">
        <v>3.2876712328767121</v>
      </c>
      <c r="O6" s="102"/>
      <c r="P6" s="102"/>
      <c r="Q6" s="102"/>
      <c r="R6" s="102"/>
      <c r="S6" s="102"/>
      <c r="T6" s="102"/>
      <c r="U6" s="102"/>
      <c r="V6" s="102"/>
      <c r="W6" s="102"/>
      <c r="X6" s="102"/>
      <c r="Y6" s="102"/>
    </row>
    <row r="7" spans="2:25">
      <c r="B7" s="15" t="s">
        <v>9</v>
      </c>
      <c r="C7" s="16">
        <v>23</v>
      </c>
      <c r="D7" s="31">
        <v>69.565217391304344</v>
      </c>
      <c r="E7" s="32">
        <v>30.434782608695656</v>
      </c>
      <c r="F7" s="32">
        <v>0</v>
      </c>
      <c r="G7" s="32">
        <v>0</v>
      </c>
      <c r="H7" s="32">
        <v>0</v>
      </c>
      <c r="I7" s="32">
        <v>0</v>
      </c>
      <c r="J7" s="32">
        <v>0</v>
      </c>
      <c r="K7" s="32">
        <v>0</v>
      </c>
      <c r="L7" s="33">
        <v>0</v>
      </c>
      <c r="O7" s="102"/>
      <c r="P7" s="102"/>
      <c r="Q7" s="102"/>
      <c r="R7" s="102"/>
      <c r="S7" s="102"/>
      <c r="T7" s="102"/>
      <c r="U7" s="102"/>
      <c r="V7" s="102"/>
      <c r="W7" s="102"/>
      <c r="X7" s="102"/>
      <c r="Y7" s="102"/>
    </row>
    <row r="8" spans="2:25">
      <c r="B8" s="7" t="s">
        <v>10</v>
      </c>
      <c r="C8" s="20">
        <v>17</v>
      </c>
      <c r="D8" s="34">
        <v>58.82352941176471</v>
      </c>
      <c r="E8" s="35">
        <v>11.76470588235294</v>
      </c>
      <c r="F8" s="35">
        <v>17.647058823529413</v>
      </c>
      <c r="G8" s="35">
        <v>5.8823529411764701</v>
      </c>
      <c r="H8" s="35">
        <v>0</v>
      </c>
      <c r="I8" s="35">
        <v>0</v>
      </c>
      <c r="J8" s="35">
        <v>5.8823529411764701</v>
      </c>
      <c r="K8" s="35">
        <v>0</v>
      </c>
      <c r="L8" s="36">
        <v>0</v>
      </c>
      <c r="O8" s="102"/>
      <c r="P8" s="102"/>
      <c r="Q8" s="102"/>
      <c r="R8" s="102"/>
      <c r="S8" s="102"/>
      <c r="T8" s="102"/>
      <c r="U8" s="102"/>
      <c r="V8" s="102"/>
      <c r="W8" s="102"/>
      <c r="X8" s="102"/>
      <c r="Y8" s="102"/>
    </row>
    <row r="9" spans="2:25">
      <c r="B9" s="7" t="s">
        <v>11</v>
      </c>
      <c r="C9" s="20">
        <v>11</v>
      </c>
      <c r="D9" s="34">
        <v>36.363636363636367</v>
      </c>
      <c r="E9" s="35">
        <v>27.27272727272727</v>
      </c>
      <c r="F9" s="35">
        <v>9.0909090909090917</v>
      </c>
      <c r="G9" s="35">
        <v>0</v>
      </c>
      <c r="H9" s="35">
        <v>0</v>
      </c>
      <c r="I9" s="35">
        <v>0</v>
      </c>
      <c r="J9" s="35">
        <v>9.0909090909090917</v>
      </c>
      <c r="K9" s="35">
        <v>9.0909090909090917</v>
      </c>
      <c r="L9" s="36">
        <v>9.0909090909090917</v>
      </c>
      <c r="O9" s="102"/>
      <c r="P9" s="102"/>
      <c r="Q9" s="102"/>
      <c r="R9" s="102"/>
      <c r="S9" s="102"/>
      <c r="T9" s="102"/>
      <c r="U9" s="102"/>
      <c r="V9" s="102"/>
      <c r="W9" s="102"/>
      <c r="X9" s="102"/>
      <c r="Y9" s="102"/>
    </row>
    <row r="10" spans="2:25">
      <c r="B10" s="7" t="s">
        <v>12</v>
      </c>
      <c r="C10" s="20">
        <v>52</v>
      </c>
      <c r="D10" s="34">
        <v>50</v>
      </c>
      <c r="E10" s="35">
        <v>11.538461538461538</v>
      </c>
      <c r="F10" s="35">
        <v>21.153846153846153</v>
      </c>
      <c r="G10" s="35">
        <v>5.7692307692307692</v>
      </c>
      <c r="H10" s="35">
        <v>3.8461538461538463</v>
      </c>
      <c r="I10" s="35">
        <v>3.8461538461538463</v>
      </c>
      <c r="J10" s="35">
        <v>1.9230769230769231</v>
      </c>
      <c r="K10" s="35">
        <v>0</v>
      </c>
      <c r="L10" s="36">
        <v>1.9230769230769231</v>
      </c>
      <c r="O10" s="102"/>
      <c r="P10" s="102"/>
      <c r="Q10" s="102"/>
      <c r="R10" s="102"/>
      <c r="S10" s="102"/>
      <c r="T10" s="102"/>
      <c r="U10" s="102"/>
      <c r="V10" s="102"/>
      <c r="W10" s="102"/>
      <c r="X10" s="102"/>
      <c r="Y10" s="102"/>
    </row>
    <row r="11" spans="2:25">
      <c r="B11" s="7" t="s">
        <v>13</v>
      </c>
      <c r="C11" s="20">
        <v>5</v>
      </c>
      <c r="D11" s="34">
        <v>80</v>
      </c>
      <c r="E11" s="35">
        <v>0</v>
      </c>
      <c r="F11" s="35">
        <v>0</v>
      </c>
      <c r="G11" s="35">
        <v>0</v>
      </c>
      <c r="H11" s="35">
        <v>20</v>
      </c>
      <c r="I11" s="35">
        <v>0</v>
      </c>
      <c r="J11" s="35">
        <v>0</v>
      </c>
      <c r="K11" s="35">
        <v>0</v>
      </c>
      <c r="L11" s="36">
        <v>0</v>
      </c>
      <c r="O11" s="102"/>
      <c r="P11" s="102"/>
      <c r="Q11" s="102"/>
      <c r="R11" s="102"/>
      <c r="S11" s="102"/>
      <c r="T11" s="102"/>
      <c r="U11" s="102"/>
      <c r="V11" s="102"/>
      <c r="W11" s="102"/>
      <c r="X11" s="102"/>
      <c r="Y11" s="102"/>
    </row>
    <row r="12" spans="2:25">
      <c r="B12" s="7" t="s">
        <v>14</v>
      </c>
      <c r="C12" s="20">
        <v>16</v>
      </c>
      <c r="D12" s="34">
        <v>25</v>
      </c>
      <c r="E12" s="35">
        <v>12.5</v>
      </c>
      <c r="F12" s="35">
        <v>43.75</v>
      </c>
      <c r="G12" s="35">
        <v>0</v>
      </c>
      <c r="H12" s="35">
        <v>6.25</v>
      </c>
      <c r="I12" s="35">
        <v>0</v>
      </c>
      <c r="J12" s="35">
        <v>6.25</v>
      </c>
      <c r="K12" s="35">
        <v>6.25</v>
      </c>
      <c r="L12" s="36">
        <v>0</v>
      </c>
      <c r="O12" s="102"/>
      <c r="P12" s="102"/>
      <c r="Q12" s="102"/>
      <c r="R12" s="102"/>
      <c r="S12" s="102"/>
      <c r="T12" s="102"/>
      <c r="U12" s="102"/>
      <c r="V12" s="102"/>
      <c r="W12" s="102"/>
      <c r="X12" s="102"/>
      <c r="Y12" s="102"/>
    </row>
    <row r="13" spans="2:25">
      <c r="B13" s="7" t="s">
        <v>15</v>
      </c>
      <c r="C13" s="20">
        <v>16</v>
      </c>
      <c r="D13" s="34">
        <v>31.25</v>
      </c>
      <c r="E13" s="35">
        <v>12.5</v>
      </c>
      <c r="F13" s="35">
        <v>18.75</v>
      </c>
      <c r="G13" s="35">
        <v>18.75</v>
      </c>
      <c r="H13" s="35">
        <v>18.75</v>
      </c>
      <c r="I13" s="35">
        <v>0</v>
      </c>
      <c r="J13" s="35">
        <v>0</v>
      </c>
      <c r="K13" s="35">
        <v>0</v>
      </c>
      <c r="L13" s="36">
        <v>0</v>
      </c>
      <c r="O13" s="102"/>
      <c r="P13" s="102"/>
      <c r="Q13" s="102"/>
      <c r="R13" s="102"/>
      <c r="S13" s="102"/>
      <c r="T13" s="102"/>
      <c r="U13" s="102"/>
      <c r="V13" s="102"/>
      <c r="W13" s="102"/>
      <c r="X13" s="102"/>
      <c r="Y13" s="102"/>
    </row>
    <row r="14" spans="2:25">
      <c r="B14" s="7" t="s">
        <v>16</v>
      </c>
      <c r="C14" s="20">
        <v>19</v>
      </c>
      <c r="D14" s="34">
        <v>47.368421052631575</v>
      </c>
      <c r="E14" s="35">
        <v>10.526315789473683</v>
      </c>
      <c r="F14" s="35">
        <v>15.789473684210526</v>
      </c>
      <c r="G14" s="35">
        <v>10.526315789473683</v>
      </c>
      <c r="H14" s="35">
        <v>5.2631578947368416</v>
      </c>
      <c r="I14" s="35">
        <v>10.526315789473683</v>
      </c>
      <c r="J14" s="35">
        <v>0</v>
      </c>
      <c r="K14" s="35">
        <v>0</v>
      </c>
      <c r="L14" s="36">
        <v>0</v>
      </c>
      <c r="O14" s="102"/>
      <c r="P14" s="102"/>
      <c r="Q14" s="102"/>
      <c r="R14" s="102"/>
      <c r="S14" s="102"/>
      <c r="T14" s="102"/>
      <c r="U14" s="102"/>
      <c r="V14" s="102"/>
      <c r="W14" s="102"/>
      <c r="X14" s="102"/>
      <c r="Y14" s="102"/>
    </row>
    <row r="15" spans="2:25">
      <c r="B15" s="7" t="s">
        <v>17</v>
      </c>
      <c r="C15" s="20">
        <v>56</v>
      </c>
      <c r="D15" s="34">
        <v>32.142857142857146</v>
      </c>
      <c r="E15" s="35">
        <v>17.857142857142858</v>
      </c>
      <c r="F15" s="35">
        <v>8.9285714285714288</v>
      </c>
      <c r="G15" s="35">
        <v>5.3571428571428568</v>
      </c>
      <c r="H15" s="35">
        <v>16.071428571428573</v>
      </c>
      <c r="I15" s="35">
        <v>5.3571428571428568</v>
      </c>
      <c r="J15" s="35">
        <v>7.1428571428571423</v>
      </c>
      <c r="K15" s="35">
        <v>7.1428571428571423</v>
      </c>
      <c r="L15" s="36">
        <v>0</v>
      </c>
      <c r="O15" s="102"/>
      <c r="P15" s="102"/>
      <c r="Q15" s="102"/>
      <c r="R15" s="102"/>
      <c r="S15" s="102"/>
      <c r="T15" s="102"/>
      <c r="U15" s="102"/>
      <c r="V15" s="102"/>
      <c r="W15" s="102"/>
      <c r="X15" s="102"/>
      <c r="Y15" s="102"/>
    </row>
    <row r="16" spans="2:25">
      <c r="B16" s="7" t="s">
        <v>18</v>
      </c>
      <c r="C16" s="20">
        <v>38</v>
      </c>
      <c r="D16" s="34">
        <v>39.473684210526315</v>
      </c>
      <c r="E16" s="35">
        <v>5.2631578947368416</v>
      </c>
      <c r="F16" s="35">
        <v>31.578947368421051</v>
      </c>
      <c r="G16" s="35">
        <v>7.8947368421052628</v>
      </c>
      <c r="H16" s="35">
        <v>5.2631578947368416</v>
      </c>
      <c r="I16" s="35">
        <v>5.2631578947368416</v>
      </c>
      <c r="J16" s="35">
        <v>0</v>
      </c>
      <c r="K16" s="35">
        <v>2.6315789473684208</v>
      </c>
      <c r="L16" s="36">
        <v>2.6315789473684208</v>
      </c>
      <c r="O16" s="102"/>
      <c r="P16" s="102"/>
      <c r="Q16" s="102"/>
      <c r="R16" s="102"/>
      <c r="S16" s="102"/>
      <c r="T16" s="102"/>
      <c r="U16" s="102"/>
      <c r="V16" s="102"/>
      <c r="W16" s="102"/>
      <c r="X16" s="102"/>
      <c r="Y16" s="102"/>
    </row>
    <row r="17" spans="2:25">
      <c r="B17" s="7" t="s">
        <v>19</v>
      </c>
      <c r="C17" s="20">
        <v>11</v>
      </c>
      <c r="D17" s="34">
        <v>81.818181818181827</v>
      </c>
      <c r="E17" s="35">
        <v>9.0909090909090917</v>
      </c>
      <c r="F17" s="35">
        <v>9.0909090909090917</v>
      </c>
      <c r="G17" s="35">
        <v>0</v>
      </c>
      <c r="H17" s="35">
        <v>0</v>
      </c>
      <c r="I17" s="35">
        <v>0</v>
      </c>
      <c r="J17" s="35">
        <v>0</v>
      </c>
      <c r="K17" s="35">
        <v>0</v>
      </c>
      <c r="L17" s="36">
        <v>0</v>
      </c>
      <c r="O17" s="102"/>
      <c r="P17" s="102"/>
      <c r="Q17" s="102"/>
      <c r="R17" s="102"/>
      <c r="S17" s="102"/>
      <c r="T17" s="102"/>
      <c r="U17" s="102"/>
      <c r="V17" s="102"/>
      <c r="W17" s="102"/>
      <c r="X17" s="102"/>
      <c r="Y17" s="102"/>
    </row>
    <row r="18" spans="2:25">
      <c r="B18" s="7" t="s">
        <v>20</v>
      </c>
      <c r="C18" s="20">
        <v>53</v>
      </c>
      <c r="D18" s="34">
        <v>24.528301886792452</v>
      </c>
      <c r="E18" s="35">
        <v>16.981132075471699</v>
      </c>
      <c r="F18" s="35">
        <v>13.20754716981132</v>
      </c>
      <c r="G18" s="35">
        <v>9.433962264150944</v>
      </c>
      <c r="H18" s="35">
        <v>3.7735849056603774</v>
      </c>
      <c r="I18" s="35">
        <v>1.8867924528301887</v>
      </c>
      <c r="J18" s="35">
        <v>9.433962264150944</v>
      </c>
      <c r="K18" s="35">
        <v>5.6603773584905666</v>
      </c>
      <c r="L18" s="36">
        <v>15.09433962264151</v>
      </c>
      <c r="O18" s="102"/>
      <c r="P18" s="102"/>
      <c r="Q18" s="102"/>
      <c r="R18" s="102"/>
      <c r="S18" s="102"/>
      <c r="T18" s="102"/>
      <c r="U18" s="102"/>
      <c r="V18" s="102"/>
      <c r="W18" s="102"/>
      <c r="X18" s="102"/>
      <c r="Y18" s="102"/>
    </row>
    <row r="19" spans="2:25" ht="14.25" thickBot="1">
      <c r="B19" s="8" t="s">
        <v>21</v>
      </c>
      <c r="C19" s="21">
        <v>48</v>
      </c>
      <c r="D19" s="37">
        <v>39.583333333333329</v>
      </c>
      <c r="E19" s="38">
        <v>14.583333333333334</v>
      </c>
      <c r="F19" s="38">
        <v>20.833333333333336</v>
      </c>
      <c r="G19" s="38">
        <v>8.3333333333333321</v>
      </c>
      <c r="H19" s="38">
        <v>8.3333333333333321</v>
      </c>
      <c r="I19" s="38">
        <v>0</v>
      </c>
      <c r="J19" s="38">
        <v>2.083333333333333</v>
      </c>
      <c r="K19" s="38">
        <v>4.1666666666666661</v>
      </c>
      <c r="L19" s="39">
        <v>2.083333333333333</v>
      </c>
      <c r="O19" s="102"/>
      <c r="P19" s="102"/>
      <c r="Q19" s="102"/>
      <c r="R19" s="102"/>
      <c r="S19" s="102"/>
      <c r="T19" s="102"/>
      <c r="U19" s="102"/>
      <c r="V19" s="102"/>
      <c r="W19" s="102"/>
      <c r="X19" s="102"/>
      <c r="Y19" s="102"/>
    </row>
    <row r="20" spans="2:25" ht="14.25" thickBot="1">
      <c r="B20" s="6" t="s">
        <v>37</v>
      </c>
      <c r="C20" s="14">
        <v>455</v>
      </c>
      <c r="D20" s="28">
        <v>80.879120879120876</v>
      </c>
      <c r="E20" s="29">
        <v>7.6923076923076925</v>
      </c>
      <c r="F20" s="29">
        <v>3.7362637362637363</v>
      </c>
      <c r="G20" s="29">
        <v>1.3186813186813187</v>
      </c>
      <c r="H20" s="29">
        <v>1.5384615384615385</v>
      </c>
      <c r="I20" s="29">
        <v>1.3186813186813187</v>
      </c>
      <c r="J20" s="29">
        <v>1.098901098901099</v>
      </c>
      <c r="K20" s="29">
        <v>0.65934065934065933</v>
      </c>
      <c r="L20" s="30">
        <v>1.7582417582417582</v>
      </c>
      <c r="O20" s="102"/>
      <c r="P20" s="102"/>
      <c r="Q20" s="102"/>
      <c r="R20" s="102"/>
      <c r="S20" s="102"/>
      <c r="T20" s="102"/>
      <c r="U20" s="102"/>
      <c r="V20" s="102"/>
      <c r="W20" s="102"/>
      <c r="X20" s="102"/>
      <c r="Y20" s="102"/>
    </row>
    <row r="21" spans="2:25">
      <c r="B21" s="15" t="s">
        <v>22</v>
      </c>
      <c r="C21" s="16">
        <v>46</v>
      </c>
      <c r="D21" s="31">
        <v>76.08695652173914</v>
      </c>
      <c r="E21" s="32">
        <v>4.3478260869565215</v>
      </c>
      <c r="F21" s="32">
        <v>0</v>
      </c>
      <c r="G21" s="32">
        <v>0</v>
      </c>
      <c r="H21" s="32">
        <v>4.3478260869565215</v>
      </c>
      <c r="I21" s="32">
        <v>4.3478260869565215</v>
      </c>
      <c r="J21" s="32">
        <v>2.1739130434782608</v>
      </c>
      <c r="K21" s="32">
        <v>2.1739130434782608</v>
      </c>
      <c r="L21" s="33">
        <v>6.5217391304347823</v>
      </c>
      <c r="O21" s="102"/>
      <c r="P21" s="102"/>
      <c r="Q21" s="102"/>
      <c r="R21" s="102"/>
      <c r="S21" s="102"/>
      <c r="T21" s="102"/>
      <c r="U21" s="102"/>
      <c r="V21" s="102"/>
      <c r="W21" s="102"/>
      <c r="X21" s="102"/>
      <c r="Y21" s="102"/>
    </row>
    <row r="22" spans="2:25">
      <c r="B22" s="7" t="s">
        <v>23</v>
      </c>
      <c r="C22" s="20">
        <v>52</v>
      </c>
      <c r="D22" s="34">
        <v>42.307692307692307</v>
      </c>
      <c r="E22" s="35">
        <v>13.461538461538462</v>
      </c>
      <c r="F22" s="35">
        <v>17.307692307692307</v>
      </c>
      <c r="G22" s="35">
        <v>9.6153846153846168</v>
      </c>
      <c r="H22" s="35">
        <v>1.9230769230769231</v>
      </c>
      <c r="I22" s="35">
        <v>1.9230769230769231</v>
      </c>
      <c r="J22" s="35">
        <v>3.8461538461538463</v>
      </c>
      <c r="K22" s="35">
        <v>1.9230769230769231</v>
      </c>
      <c r="L22" s="36">
        <v>7.6923076923076925</v>
      </c>
      <c r="O22" s="102"/>
      <c r="P22" s="102"/>
      <c r="Q22" s="102"/>
      <c r="R22" s="102"/>
      <c r="S22" s="102"/>
      <c r="T22" s="102"/>
      <c r="U22" s="102"/>
      <c r="V22" s="102"/>
      <c r="W22" s="102"/>
      <c r="X22" s="102"/>
      <c r="Y22" s="102"/>
    </row>
    <row r="23" spans="2:25">
      <c r="B23" s="7" t="s">
        <v>24</v>
      </c>
      <c r="C23" s="20">
        <v>71</v>
      </c>
      <c r="D23" s="34">
        <v>88.732394366197184</v>
      </c>
      <c r="E23" s="35">
        <v>5.6338028169014089</v>
      </c>
      <c r="F23" s="35">
        <v>2.8169014084507045</v>
      </c>
      <c r="G23" s="35">
        <v>0</v>
      </c>
      <c r="H23" s="35">
        <v>2.8169014084507045</v>
      </c>
      <c r="I23" s="35">
        <v>0</v>
      </c>
      <c r="J23" s="35">
        <v>0</v>
      </c>
      <c r="K23" s="35">
        <v>0</v>
      </c>
      <c r="L23" s="36">
        <v>0</v>
      </c>
      <c r="O23" s="102"/>
      <c r="P23" s="102"/>
      <c r="Q23" s="102"/>
      <c r="R23" s="102"/>
      <c r="S23" s="102"/>
      <c r="T23" s="102"/>
      <c r="U23" s="102"/>
      <c r="V23" s="102"/>
      <c r="W23" s="102"/>
      <c r="X23" s="102"/>
      <c r="Y23" s="102"/>
    </row>
    <row r="24" spans="2:25">
      <c r="B24" s="7" t="s">
        <v>25</v>
      </c>
      <c r="C24" s="20">
        <v>106</v>
      </c>
      <c r="D24" s="34">
        <v>80.188679245283026</v>
      </c>
      <c r="E24" s="35">
        <v>11.320754716981133</v>
      </c>
      <c r="F24" s="35">
        <v>4.716981132075472</v>
      </c>
      <c r="G24" s="35">
        <v>0</v>
      </c>
      <c r="H24" s="35">
        <v>0.94339622641509435</v>
      </c>
      <c r="I24" s="35">
        <v>1.8867924528301887</v>
      </c>
      <c r="J24" s="35">
        <v>0.94339622641509435</v>
      </c>
      <c r="K24" s="35">
        <v>0</v>
      </c>
      <c r="L24" s="36">
        <v>0</v>
      </c>
      <c r="O24" s="102"/>
      <c r="P24" s="102"/>
      <c r="Q24" s="102"/>
      <c r="R24" s="102"/>
      <c r="S24" s="102"/>
      <c r="T24" s="102"/>
      <c r="U24" s="102"/>
      <c r="V24" s="102"/>
      <c r="W24" s="102"/>
      <c r="X24" s="102"/>
      <c r="Y24" s="102"/>
    </row>
    <row r="25" spans="2:25">
      <c r="B25" s="7" t="s">
        <v>26</v>
      </c>
      <c r="C25" s="20">
        <v>86</v>
      </c>
      <c r="D25" s="34">
        <v>93.023255813953483</v>
      </c>
      <c r="E25" s="35">
        <v>2.3255813953488373</v>
      </c>
      <c r="F25" s="35">
        <v>1.1627906976744187</v>
      </c>
      <c r="G25" s="35">
        <v>0</v>
      </c>
      <c r="H25" s="35">
        <v>0</v>
      </c>
      <c r="I25" s="35">
        <v>1.1627906976744187</v>
      </c>
      <c r="J25" s="35">
        <v>0</v>
      </c>
      <c r="K25" s="35">
        <v>1.1627906976744187</v>
      </c>
      <c r="L25" s="36">
        <v>1.1627906976744187</v>
      </c>
      <c r="O25" s="102"/>
      <c r="P25" s="102"/>
      <c r="Q25" s="102"/>
      <c r="R25" s="102"/>
      <c r="S25" s="102"/>
      <c r="T25" s="102"/>
      <c r="U25" s="102"/>
      <c r="V25" s="102"/>
      <c r="W25" s="102"/>
      <c r="X25" s="102"/>
      <c r="Y25" s="102"/>
    </row>
    <row r="26" spans="2:25">
      <c r="B26" s="7" t="s">
        <v>27</v>
      </c>
      <c r="C26" s="20">
        <v>42</v>
      </c>
      <c r="D26" s="34">
        <v>92.857142857142861</v>
      </c>
      <c r="E26" s="35">
        <v>4.7619047619047619</v>
      </c>
      <c r="F26" s="35">
        <v>0</v>
      </c>
      <c r="G26" s="35">
        <v>2.3809523809523809</v>
      </c>
      <c r="H26" s="35">
        <v>0</v>
      </c>
      <c r="I26" s="35">
        <v>0</v>
      </c>
      <c r="J26" s="35">
        <v>0</v>
      </c>
      <c r="K26" s="35">
        <v>0</v>
      </c>
      <c r="L26" s="36">
        <v>0</v>
      </c>
      <c r="O26" s="102"/>
      <c r="P26" s="102"/>
      <c r="Q26" s="102"/>
      <c r="R26" s="102"/>
      <c r="S26" s="102"/>
      <c r="T26" s="102"/>
      <c r="U26" s="102"/>
      <c r="V26" s="102"/>
      <c r="W26" s="102"/>
      <c r="X26" s="102"/>
      <c r="Y26" s="102"/>
    </row>
    <row r="27" spans="2:25">
      <c r="B27" s="7" t="s">
        <v>28</v>
      </c>
      <c r="C27" s="20">
        <v>15</v>
      </c>
      <c r="D27" s="34">
        <v>60</v>
      </c>
      <c r="E27" s="35">
        <v>33.333333333333329</v>
      </c>
      <c r="F27" s="35">
        <v>0</v>
      </c>
      <c r="G27" s="35">
        <v>0</v>
      </c>
      <c r="H27" s="35">
        <v>6.666666666666667</v>
      </c>
      <c r="I27" s="35">
        <v>0</v>
      </c>
      <c r="J27" s="35">
        <v>0</v>
      </c>
      <c r="K27" s="35">
        <v>0</v>
      </c>
      <c r="L27" s="36">
        <v>0</v>
      </c>
      <c r="O27" s="102"/>
      <c r="P27" s="102"/>
      <c r="Q27" s="102"/>
      <c r="R27" s="102"/>
      <c r="S27" s="102"/>
      <c r="T27" s="102"/>
      <c r="U27" s="102"/>
      <c r="V27" s="102"/>
      <c r="W27" s="102"/>
      <c r="X27" s="102"/>
      <c r="Y27" s="102"/>
    </row>
    <row r="28" spans="2:25">
      <c r="B28" s="7" t="s">
        <v>29</v>
      </c>
      <c r="C28" s="20">
        <v>33</v>
      </c>
      <c r="D28" s="34">
        <v>96.969696969696969</v>
      </c>
      <c r="E28" s="35">
        <v>0</v>
      </c>
      <c r="F28" s="35">
        <v>0</v>
      </c>
      <c r="G28" s="35">
        <v>0</v>
      </c>
      <c r="H28" s="35">
        <v>0</v>
      </c>
      <c r="I28" s="35">
        <v>0</v>
      </c>
      <c r="J28" s="35">
        <v>3.0303030303030303</v>
      </c>
      <c r="K28" s="35">
        <v>0</v>
      </c>
      <c r="L28" s="36">
        <v>0</v>
      </c>
      <c r="O28" s="102"/>
      <c r="P28" s="102"/>
      <c r="Q28" s="102"/>
      <c r="R28" s="102"/>
      <c r="S28" s="102"/>
      <c r="T28" s="102"/>
      <c r="U28" s="102"/>
      <c r="V28" s="102"/>
      <c r="W28" s="102"/>
      <c r="X28" s="102"/>
      <c r="Y28" s="102"/>
    </row>
    <row r="29" spans="2:25" ht="14.25" thickBot="1">
      <c r="B29" s="8" t="s">
        <v>30</v>
      </c>
      <c r="C29" s="21">
        <v>4</v>
      </c>
      <c r="D29" s="37">
        <v>75</v>
      </c>
      <c r="E29" s="38">
        <v>25</v>
      </c>
      <c r="F29" s="38">
        <v>0</v>
      </c>
      <c r="G29" s="38">
        <v>0</v>
      </c>
      <c r="H29" s="38">
        <v>0</v>
      </c>
      <c r="I29" s="38">
        <v>0</v>
      </c>
      <c r="J29" s="38">
        <v>0</v>
      </c>
      <c r="K29" s="38">
        <v>0</v>
      </c>
      <c r="L29" s="39">
        <v>0</v>
      </c>
      <c r="O29" s="102"/>
      <c r="P29" s="102"/>
      <c r="Q29" s="102"/>
      <c r="R29" s="102"/>
      <c r="S29" s="102"/>
      <c r="T29" s="102"/>
      <c r="U29" s="102"/>
      <c r="V29" s="102"/>
      <c r="W29" s="102"/>
      <c r="X29" s="102"/>
      <c r="Y29" s="102"/>
    </row>
    <row r="30" spans="2:25" ht="14.25" thickBot="1">
      <c r="B30" s="6" t="s">
        <v>38</v>
      </c>
      <c r="C30" s="14">
        <v>820</v>
      </c>
      <c r="D30" s="28">
        <v>63.414634146341463</v>
      </c>
      <c r="E30" s="29">
        <v>10.731707317073171</v>
      </c>
      <c r="F30" s="29">
        <v>9.7560975609756095</v>
      </c>
      <c r="G30" s="29">
        <v>3.6585365853658534</v>
      </c>
      <c r="H30" s="29">
        <v>3.9024390243902438</v>
      </c>
      <c r="I30" s="29">
        <v>1.9512195121951219</v>
      </c>
      <c r="J30" s="29">
        <v>2.3170731707317072</v>
      </c>
      <c r="K30" s="29">
        <v>1.8292682926829267</v>
      </c>
      <c r="L30" s="30">
        <v>2.4390243902439024</v>
      </c>
      <c r="O30" s="102"/>
      <c r="P30" s="102"/>
      <c r="Q30" s="102"/>
      <c r="R30" s="102"/>
      <c r="S30" s="102"/>
      <c r="T30" s="102"/>
      <c r="U30" s="102"/>
      <c r="V30" s="102"/>
      <c r="W30" s="102"/>
      <c r="X30" s="102"/>
      <c r="Y30" s="102"/>
    </row>
    <row r="32" spans="2:25">
      <c r="B32" t="s">
        <v>415</v>
      </c>
    </row>
    <row r="33" spans="2:23" ht="14.25" thickBot="1">
      <c r="K33" s="26" t="s">
        <v>1</v>
      </c>
    </row>
    <row r="34" spans="2:23" ht="27.75" thickBot="1">
      <c r="B34" s="65"/>
      <c r="C34" s="64" t="s">
        <v>0</v>
      </c>
      <c r="D34" s="80" t="s">
        <v>307</v>
      </c>
      <c r="E34" s="81" t="s">
        <v>308</v>
      </c>
      <c r="F34" s="81" t="s">
        <v>309</v>
      </c>
      <c r="G34" s="81" t="s">
        <v>310</v>
      </c>
      <c r="H34" s="81" t="s">
        <v>311</v>
      </c>
      <c r="I34" s="81" t="s">
        <v>312</v>
      </c>
      <c r="J34" s="81" t="s">
        <v>313</v>
      </c>
      <c r="K34" s="83" t="s">
        <v>314</v>
      </c>
    </row>
    <row r="35" spans="2:23" ht="14.25" thickBot="1">
      <c r="B35" s="6" t="s">
        <v>36</v>
      </c>
      <c r="C35" s="14">
        <v>272</v>
      </c>
      <c r="D35" s="28">
        <v>63.235294117647058</v>
      </c>
      <c r="E35" s="29">
        <v>25.367647058823529</v>
      </c>
      <c r="F35" s="29">
        <v>30.514705882352942</v>
      </c>
      <c r="G35" s="29">
        <v>16.544117647058822</v>
      </c>
      <c r="H35" s="29">
        <v>6.9852941176470589</v>
      </c>
      <c r="I35" s="29">
        <v>5.1470588235294112</v>
      </c>
      <c r="J35" s="29">
        <v>32.352941176470587</v>
      </c>
      <c r="K35" s="30">
        <v>5.8823529411764701</v>
      </c>
      <c r="O35" s="102"/>
      <c r="P35" s="102"/>
      <c r="Q35" s="102"/>
      <c r="R35" s="102"/>
      <c r="S35" s="102"/>
      <c r="T35" s="102"/>
      <c r="U35" s="102"/>
      <c r="V35" s="102"/>
      <c r="W35" s="102"/>
    </row>
    <row r="36" spans="2:23">
      <c r="B36" s="15" t="s">
        <v>9</v>
      </c>
      <c r="C36" s="16">
        <v>12</v>
      </c>
      <c r="D36" s="31">
        <v>83.333333333333343</v>
      </c>
      <c r="E36" s="32">
        <v>33.333333333333329</v>
      </c>
      <c r="F36" s="32">
        <v>8.3333333333333321</v>
      </c>
      <c r="G36" s="32">
        <v>8.3333333333333321</v>
      </c>
      <c r="H36" s="32">
        <v>0</v>
      </c>
      <c r="I36" s="32">
        <v>0</v>
      </c>
      <c r="J36" s="32">
        <v>41.666666666666671</v>
      </c>
      <c r="K36" s="33">
        <v>8.3333333333333321</v>
      </c>
      <c r="O36" s="102"/>
      <c r="P36" s="102"/>
      <c r="Q36" s="102"/>
      <c r="R36" s="102"/>
      <c r="S36" s="102"/>
      <c r="T36" s="102"/>
      <c r="U36" s="102"/>
      <c r="V36" s="102"/>
      <c r="W36" s="102"/>
    </row>
    <row r="37" spans="2:23">
      <c r="B37" s="7" t="s">
        <v>10</v>
      </c>
      <c r="C37" s="20">
        <v>10</v>
      </c>
      <c r="D37" s="34">
        <v>50</v>
      </c>
      <c r="E37" s="35">
        <v>10</v>
      </c>
      <c r="F37" s="35">
        <v>10</v>
      </c>
      <c r="G37" s="35">
        <v>0</v>
      </c>
      <c r="H37" s="35">
        <v>0</v>
      </c>
      <c r="I37" s="35">
        <v>0</v>
      </c>
      <c r="J37" s="35">
        <v>60</v>
      </c>
      <c r="K37" s="36">
        <v>0</v>
      </c>
      <c r="O37" s="102"/>
      <c r="P37" s="102"/>
      <c r="Q37" s="102"/>
      <c r="R37" s="102"/>
      <c r="S37" s="102"/>
      <c r="T37" s="102"/>
      <c r="U37" s="102"/>
      <c r="V37" s="102"/>
      <c r="W37" s="102"/>
    </row>
    <row r="38" spans="2:23">
      <c r="B38" s="7" t="s">
        <v>11</v>
      </c>
      <c r="C38" s="20">
        <v>11</v>
      </c>
      <c r="D38" s="34">
        <v>63.636363636363633</v>
      </c>
      <c r="E38" s="35">
        <v>45.454545454545453</v>
      </c>
      <c r="F38" s="35">
        <v>9.0909090909090917</v>
      </c>
      <c r="G38" s="35">
        <v>9.0909090909090917</v>
      </c>
      <c r="H38" s="35">
        <v>0</v>
      </c>
      <c r="I38" s="35">
        <v>9.0909090909090917</v>
      </c>
      <c r="J38" s="35">
        <v>54.54545454545454</v>
      </c>
      <c r="K38" s="36">
        <v>18.181818181818183</v>
      </c>
      <c r="O38" s="102"/>
      <c r="P38" s="102"/>
      <c r="Q38" s="102"/>
      <c r="R38" s="102"/>
      <c r="S38" s="102"/>
      <c r="T38" s="102"/>
      <c r="U38" s="102"/>
      <c r="V38" s="102"/>
      <c r="W38" s="102"/>
    </row>
    <row r="39" spans="2:23">
      <c r="B39" s="7" t="s">
        <v>12</v>
      </c>
      <c r="C39" s="20">
        <v>42</v>
      </c>
      <c r="D39" s="34">
        <v>54.761904761904766</v>
      </c>
      <c r="E39" s="35">
        <v>21.428571428571427</v>
      </c>
      <c r="F39" s="35">
        <v>26.190476190476193</v>
      </c>
      <c r="G39" s="35">
        <v>9.5238095238095237</v>
      </c>
      <c r="H39" s="35">
        <v>7.1428571428571423</v>
      </c>
      <c r="I39" s="35">
        <v>14.285714285714285</v>
      </c>
      <c r="J39" s="35">
        <v>45.238095238095241</v>
      </c>
      <c r="K39" s="36">
        <v>9.5238095238095237</v>
      </c>
      <c r="O39" s="102"/>
      <c r="P39" s="102"/>
      <c r="Q39" s="102"/>
      <c r="R39" s="102"/>
      <c r="S39" s="102"/>
      <c r="T39" s="102"/>
      <c r="U39" s="102"/>
      <c r="V39" s="102"/>
      <c r="W39" s="102"/>
    </row>
    <row r="40" spans="2:23">
      <c r="B40" s="7" t="s">
        <v>13</v>
      </c>
      <c r="C40" s="20">
        <v>2</v>
      </c>
      <c r="D40" s="34">
        <v>0</v>
      </c>
      <c r="E40" s="35">
        <v>0</v>
      </c>
      <c r="F40" s="35">
        <v>0</v>
      </c>
      <c r="G40" s="35">
        <v>50</v>
      </c>
      <c r="H40" s="35">
        <v>50</v>
      </c>
      <c r="I40" s="35">
        <v>0</v>
      </c>
      <c r="J40" s="35">
        <v>50</v>
      </c>
      <c r="K40" s="36">
        <v>50</v>
      </c>
      <c r="O40" s="102"/>
      <c r="P40" s="102"/>
      <c r="Q40" s="102"/>
      <c r="R40" s="102"/>
      <c r="S40" s="102"/>
      <c r="T40" s="102"/>
      <c r="U40" s="102"/>
      <c r="V40" s="102"/>
      <c r="W40" s="102"/>
    </row>
    <row r="41" spans="2:23">
      <c r="B41" s="7" t="s">
        <v>14</v>
      </c>
      <c r="C41" s="20">
        <v>13</v>
      </c>
      <c r="D41" s="34">
        <v>69.230769230769226</v>
      </c>
      <c r="E41" s="35">
        <v>46.153846153846153</v>
      </c>
      <c r="F41" s="35">
        <v>0</v>
      </c>
      <c r="G41" s="35">
        <v>23.076923076923077</v>
      </c>
      <c r="H41" s="35">
        <v>0</v>
      </c>
      <c r="I41" s="35">
        <v>7.6923076923076925</v>
      </c>
      <c r="J41" s="35">
        <v>53.846153846153847</v>
      </c>
      <c r="K41" s="36">
        <v>0</v>
      </c>
      <c r="O41" s="102"/>
      <c r="P41" s="102"/>
      <c r="Q41" s="102"/>
      <c r="R41" s="102"/>
      <c r="S41" s="102"/>
      <c r="T41" s="102"/>
      <c r="U41" s="102"/>
      <c r="V41" s="102"/>
      <c r="W41" s="102"/>
    </row>
    <row r="42" spans="2:23">
      <c r="B42" s="7" t="s">
        <v>15</v>
      </c>
      <c r="C42" s="20">
        <v>13</v>
      </c>
      <c r="D42" s="34">
        <v>92.307692307692307</v>
      </c>
      <c r="E42" s="35">
        <v>0</v>
      </c>
      <c r="F42" s="35">
        <v>23.076923076923077</v>
      </c>
      <c r="G42" s="35">
        <v>15.384615384615385</v>
      </c>
      <c r="H42" s="35">
        <v>0</v>
      </c>
      <c r="I42" s="35">
        <v>0</v>
      </c>
      <c r="J42" s="35">
        <v>38.461538461538467</v>
      </c>
      <c r="K42" s="36">
        <v>7.6923076923076925</v>
      </c>
      <c r="O42" s="102"/>
      <c r="P42" s="102"/>
      <c r="Q42" s="102"/>
      <c r="R42" s="102"/>
      <c r="S42" s="102"/>
      <c r="T42" s="102"/>
      <c r="U42" s="102"/>
      <c r="V42" s="102"/>
      <c r="W42" s="102"/>
    </row>
    <row r="43" spans="2:23">
      <c r="B43" s="7" t="s">
        <v>16</v>
      </c>
      <c r="C43" s="20">
        <v>16</v>
      </c>
      <c r="D43" s="34">
        <v>75</v>
      </c>
      <c r="E43" s="35">
        <v>50</v>
      </c>
      <c r="F43" s="35">
        <v>43.75</v>
      </c>
      <c r="G43" s="35">
        <v>12.5</v>
      </c>
      <c r="H43" s="35">
        <v>12.5</v>
      </c>
      <c r="I43" s="35">
        <v>0</v>
      </c>
      <c r="J43" s="35">
        <v>43.75</v>
      </c>
      <c r="K43" s="36">
        <v>0</v>
      </c>
      <c r="O43" s="102"/>
      <c r="P43" s="102"/>
      <c r="Q43" s="102"/>
      <c r="R43" s="102"/>
      <c r="S43" s="102"/>
      <c r="T43" s="102"/>
      <c r="U43" s="102"/>
      <c r="V43" s="102"/>
      <c r="W43" s="102"/>
    </row>
    <row r="44" spans="2:23">
      <c r="B44" s="7" t="s">
        <v>17</v>
      </c>
      <c r="C44" s="20">
        <v>42</v>
      </c>
      <c r="D44" s="34">
        <v>69.047619047619051</v>
      </c>
      <c r="E44" s="35">
        <v>19.047619047619047</v>
      </c>
      <c r="F44" s="35">
        <v>33.333333333333329</v>
      </c>
      <c r="G44" s="35">
        <v>28.571428571428569</v>
      </c>
      <c r="H44" s="35">
        <v>14.285714285714285</v>
      </c>
      <c r="I44" s="35">
        <v>14.285714285714285</v>
      </c>
      <c r="J44" s="35">
        <v>9.5238095238095237</v>
      </c>
      <c r="K44" s="36">
        <v>0</v>
      </c>
      <c r="O44" s="102"/>
      <c r="P44" s="102"/>
      <c r="Q44" s="102"/>
      <c r="R44" s="102"/>
      <c r="S44" s="102"/>
      <c r="T44" s="102"/>
      <c r="U44" s="102"/>
      <c r="V44" s="102"/>
      <c r="W44" s="102"/>
    </row>
    <row r="45" spans="2:23">
      <c r="B45" s="7" t="s">
        <v>18</v>
      </c>
      <c r="C45" s="20">
        <v>28</v>
      </c>
      <c r="D45" s="34">
        <v>50</v>
      </c>
      <c r="E45" s="35">
        <v>35.714285714285715</v>
      </c>
      <c r="F45" s="35">
        <v>50</v>
      </c>
      <c r="G45" s="35">
        <v>7.1428571428571423</v>
      </c>
      <c r="H45" s="35">
        <v>0</v>
      </c>
      <c r="I45" s="35">
        <v>0</v>
      </c>
      <c r="J45" s="35">
        <v>7.1428571428571423</v>
      </c>
      <c r="K45" s="36">
        <v>10.714285714285714</v>
      </c>
      <c r="O45" s="102"/>
      <c r="P45" s="102"/>
      <c r="Q45" s="102"/>
      <c r="R45" s="102"/>
      <c r="S45" s="102"/>
      <c r="T45" s="102"/>
      <c r="U45" s="102"/>
      <c r="V45" s="102"/>
      <c r="W45" s="102"/>
    </row>
    <row r="46" spans="2:23">
      <c r="B46" s="7" t="s">
        <v>19</v>
      </c>
      <c r="C46" s="20">
        <v>5</v>
      </c>
      <c r="D46" s="34">
        <v>80</v>
      </c>
      <c r="E46" s="35">
        <v>0</v>
      </c>
      <c r="F46" s="35">
        <v>20</v>
      </c>
      <c r="G46" s="35">
        <v>60</v>
      </c>
      <c r="H46" s="35">
        <v>20</v>
      </c>
      <c r="I46" s="35">
        <v>0</v>
      </c>
      <c r="J46" s="35">
        <v>0</v>
      </c>
      <c r="K46" s="36">
        <v>0</v>
      </c>
      <c r="O46" s="102"/>
      <c r="P46" s="102"/>
      <c r="Q46" s="102"/>
      <c r="R46" s="102"/>
      <c r="S46" s="102"/>
      <c r="T46" s="102"/>
      <c r="U46" s="102"/>
      <c r="V46" s="102"/>
      <c r="W46" s="102"/>
    </row>
    <row r="47" spans="2:23">
      <c r="B47" s="7" t="s">
        <v>20</v>
      </c>
      <c r="C47" s="20">
        <v>43</v>
      </c>
      <c r="D47" s="34">
        <v>55.813953488372093</v>
      </c>
      <c r="E47" s="35">
        <v>20.930232558139537</v>
      </c>
      <c r="F47" s="35">
        <v>60.465116279069761</v>
      </c>
      <c r="G47" s="35">
        <v>18.604651162790699</v>
      </c>
      <c r="H47" s="35">
        <v>13.953488372093023</v>
      </c>
      <c r="I47" s="35">
        <v>0</v>
      </c>
      <c r="J47" s="35">
        <v>11.627906976744185</v>
      </c>
      <c r="K47" s="36">
        <v>9.3023255813953494</v>
      </c>
      <c r="O47" s="102"/>
      <c r="P47" s="102"/>
      <c r="Q47" s="102"/>
      <c r="R47" s="102"/>
      <c r="S47" s="102"/>
      <c r="T47" s="102"/>
      <c r="U47" s="102"/>
      <c r="V47" s="102"/>
      <c r="W47" s="102"/>
    </row>
    <row r="48" spans="2:23" ht="14.25" thickBot="1">
      <c r="B48" s="8" t="s">
        <v>21</v>
      </c>
      <c r="C48" s="21">
        <v>35</v>
      </c>
      <c r="D48" s="37">
        <v>65.714285714285708</v>
      </c>
      <c r="E48" s="38">
        <v>25.714285714285712</v>
      </c>
      <c r="F48" s="38">
        <v>11.428571428571429</v>
      </c>
      <c r="G48" s="38">
        <v>17.142857142857142</v>
      </c>
      <c r="H48" s="38">
        <v>0</v>
      </c>
      <c r="I48" s="38">
        <v>0</v>
      </c>
      <c r="J48" s="38">
        <v>60</v>
      </c>
      <c r="K48" s="39">
        <v>0</v>
      </c>
      <c r="O48" s="102"/>
      <c r="P48" s="102"/>
      <c r="Q48" s="102"/>
      <c r="R48" s="102"/>
      <c r="S48" s="102"/>
      <c r="T48" s="102"/>
      <c r="U48" s="102"/>
      <c r="V48" s="102"/>
      <c r="W48" s="102"/>
    </row>
    <row r="49" spans="2:23" ht="14.25" thickBot="1">
      <c r="B49" s="6" t="s">
        <v>37</v>
      </c>
      <c r="C49" s="14">
        <v>148</v>
      </c>
      <c r="D49" s="28">
        <v>50.675675675675677</v>
      </c>
      <c r="E49" s="29">
        <v>38.513513513513516</v>
      </c>
      <c r="F49" s="29">
        <v>11.486486486486488</v>
      </c>
      <c r="G49" s="29">
        <v>14.864864864864865</v>
      </c>
      <c r="H49" s="29">
        <v>5.4054054054054053</v>
      </c>
      <c r="I49" s="29">
        <v>5.4054054054054053</v>
      </c>
      <c r="J49" s="29">
        <v>22.972972972972975</v>
      </c>
      <c r="K49" s="30">
        <v>24.324324324324326</v>
      </c>
      <c r="O49" s="102"/>
      <c r="P49" s="102"/>
      <c r="Q49" s="102"/>
      <c r="R49" s="102"/>
      <c r="S49" s="102"/>
      <c r="T49" s="102"/>
      <c r="U49" s="102"/>
      <c r="V49" s="102"/>
      <c r="W49" s="102"/>
    </row>
    <row r="50" spans="2:23">
      <c r="B50" s="15" t="s">
        <v>22</v>
      </c>
      <c r="C50" s="16">
        <v>15</v>
      </c>
      <c r="D50" s="31">
        <v>26.666666666666668</v>
      </c>
      <c r="E50" s="32">
        <v>73.333333333333329</v>
      </c>
      <c r="F50" s="32">
        <v>6.666666666666667</v>
      </c>
      <c r="G50" s="32">
        <v>26.666666666666668</v>
      </c>
      <c r="H50" s="32">
        <v>6.666666666666667</v>
      </c>
      <c r="I50" s="32">
        <v>6.666666666666667</v>
      </c>
      <c r="J50" s="32">
        <v>0</v>
      </c>
      <c r="K50" s="33">
        <v>40</v>
      </c>
      <c r="O50" s="102"/>
      <c r="P50" s="102"/>
      <c r="Q50" s="102"/>
      <c r="R50" s="102"/>
      <c r="S50" s="102"/>
      <c r="T50" s="102"/>
      <c r="U50" s="102"/>
      <c r="V50" s="102"/>
      <c r="W50" s="102"/>
    </row>
    <row r="51" spans="2:23">
      <c r="B51" s="7" t="s">
        <v>23</v>
      </c>
      <c r="C51" s="20">
        <v>39</v>
      </c>
      <c r="D51" s="34">
        <v>71.794871794871796</v>
      </c>
      <c r="E51" s="35">
        <v>48.717948717948715</v>
      </c>
      <c r="F51" s="35">
        <v>5.1282051282051277</v>
      </c>
      <c r="G51" s="35">
        <v>20.512820512820511</v>
      </c>
      <c r="H51" s="35">
        <v>5.1282051282051277</v>
      </c>
      <c r="I51" s="35">
        <v>10.256410256410255</v>
      </c>
      <c r="J51" s="35">
        <v>35.897435897435898</v>
      </c>
      <c r="K51" s="36">
        <v>7.6923076923076925</v>
      </c>
      <c r="O51" s="102"/>
      <c r="P51" s="102"/>
      <c r="Q51" s="102"/>
      <c r="R51" s="102"/>
      <c r="S51" s="102"/>
      <c r="T51" s="102"/>
      <c r="U51" s="102"/>
      <c r="V51" s="102"/>
      <c r="W51" s="102"/>
    </row>
    <row r="52" spans="2:23">
      <c r="B52" s="7" t="s">
        <v>24</v>
      </c>
      <c r="C52" s="20">
        <v>17</v>
      </c>
      <c r="D52" s="34">
        <v>41.17647058823529</v>
      </c>
      <c r="E52" s="35">
        <v>5.8823529411764701</v>
      </c>
      <c r="F52" s="35">
        <v>11.76470588235294</v>
      </c>
      <c r="G52" s="35">
        <v>17.647058823529413</v>
      </c>
      <c r="H52" s="35">
        <v>0</v>
      </c>
      <c r="I52" s="35">
        <v>0</v>
      </c>
      <c r="J52" s="35">
        <v>5.8823529411764701</v>
      </c>
      <c r="K52" s="36">
        <v>35.294117647058826</v>
      </c>
      <c r="O52" s="102"/>
      <c r="P52" s="102"/>
      <c r="Q52" s="102"/>
      <c r="R52" s="102"/>
      <c r="S52" s="102"/>
      <c r="T52" s="102"/>
      <c r="U52" s="102"/>
      <c r="V52" s="102"/>
      <c r="W52" s="102"/>
    </row>
    <row r="53" spans="2:23">
      <c r="B53" s="7" t="s">
        <v>25</v>
      </c>
      <c r="C53" s="20">
        <v>33</v>
      </c>
      <c r="D53" s="34">
        <v>51.515151515151516</v>
      </c>
      <c r="E53" s="35">
        <v>36.363636363636367</v>
      </c>
      <c r="F53" s="35">
        <v>18.181818181818183</v>
      </c>
      <c r="G53" s="35">
        <v>6.0606060606060606</v>
      </c>
      <c r="H53" s="35">
        <v>6.0606060606060606</v>
      </c>
      <c r="I53" s="35">
        <v>3.0303030303030303</v>
      </c>
      <c r="J53" s="35">
        <v>48.484848484848484</v>
      </c>
      <c r="K53" s="36">
        <v>15.151515151515152</v>
      </c>
      <c r="O53" s="102"/>
      <c r="P53" s="102"/>
      <c r="Q53" s="102"/>
      <c r="R53" s="102"/>
      <c r="S53" s="102"/>
      <c r="T53" s="102"/>
      <c r="U53" s="102"/>
      <c r="V53" s="102"/>
      <c r="W53" s="102"/>
    </row>
    <row r="54" spans="2:23">
      <c r="B54" s="7" t="s">
        <v>26</v>
      </c>
      <c r="C54" s="20">
        <v>18</v>
      </c>
      <c r="D54" s="34">
        <v>50</v>
      </c>
      <c r="E54" s="35">
        <v>33.333333333333329</v>
      </c>
      <c r="F54" s="35">
        <v>16.666666666666664</v>
      </c>
      <c r="G54" s="35">
        <v>11.111111111111111</v>
      </c>
      <c r="H54" s="35">
        <v>11.111111111111111</v>
      </c>
      <c r="I54" s="35">
        <v>5.5555555555555554</v>
      </c>
      <c r="J54" s="35">
        <v>5.5555555555555554</v>
      </c>
      <c r="K54" s="36">
        <v>38.888888888888893</v>
      </c>
      <c r="O54" s="102"/>
      <c r="P54" s="102"/>
      <c r="Q54" s="102"/>
      <c r="R54" s="102"/>
      <c r="S54" s="102"/>
      <c r="T54" s="102"/>
      <c r="U54" s="102"/>
      <c r="V54" s="102"/>
      <c r="W54" s="102"/>
    </row>
    <row r="55" spans="2:23">
      <c r="B55" s="7" t="s">
        <v>27</v>
      </c>
      <c r="C55" s="20">
        <v>10</v>
      </c>
      <c r="D55" s="34">
        <v>50</v>
      </c>
      <c r="E55" s="35">
        <v>30</v>
      </c>
      <c r="F55" s="35">
        <v>10</v>
      </c>
      <c r="G55" s="35">
        <v>0</v>
      </c>
      <c r="H55" s="35">
        <v>0</v>
      </c>
      <c r="I55" s="35">
        <v>0</v>
      </c>
      <c r="J55" s="35">
        <v>10</v>
      </c>
      <c r="K55" s="36">
        <v>30</v>
      </c>
      <c r="O55" s="102"/>
      <c r="P55" s="102"/>
      <c r="Q55" s="102"/>
      <c r="R55" s="102"/>
      <c r="S55" s="102"/>
      <c r="T55" s="102"/>
      <c r="U55" s="102"/>
      <c r="V55" s="102"/>
      <c r="W55" s="102"/>
    </row>
    <row r="56" spans="2:23">
      <c r="B56" s="7" t="s">
        <v>28</v>
      </c>
      <c r="C56" s="20">
        <v>6</v>
      </c>
      <c r="D56" s="34">
        <v>33.333333333333329</v>
      </c>
      <c r="E56" s="35">
        <v>50</v>
      </c>
      <c r="F56" s="35">
        <v>33.333333333333329</v>
      </c>
      <c r="G56" s="35">
        <v>16.666666666666664</v>
      </c>
      <c r="H56" s="35">
        <v>0</v>
      </c>
      <c r="I56" s="35">
        <v>0</v>
      </c>
      <c r="J56" s="35">
        <v>16.666666666666664</v>
      </c>
      <c r="K56" s="36">
        <v>16.666666666666664</v>
      </c>
      <c r="O56" s="102"/>
      <c r="P56" s="102"/>
      <c r="Q56" s="102"/>
      <c r="R56" s="102"/>
      <c r="S56" s="102"/>
      <c r="T56" s="102"/>
      <c r="U56" s="102"/>
      <c r="V56" s="102"/>
      <c r="W56" s="102"/>
    </row>
    <row r="57" spans="2:23">
      <c r="B57" s="7" t="s">
        <v>29</v>
      </c>
      <c r="C57" s="20">
        <v>8</v>
      </c>
      <c r="D57" s="34">
        <v>37.5</v>
      </c>
      <c r="E57" s="35">
        <v>12.5</v>
      </c>
      <c r="F57" s="35">
        <v>0</v>
      </c>
      <c r="G57" s="35">
        <v>12.5</v>
      </c>
      <c r="H57" s="35">
        <v>0</v>
      </c>
      <c r="I57" s="35">
        <v>0</v>
      </c>
      <c r="J57" s="35">
        <v>0</v>
      </c>
      <c r="K57" s="36">
        <v>62.5</v>
      </c>
      <c r="O57" s="102"/>
      <c r="P57" s="102"/>
      <c r="Q57" s="102"/>
      <c r="R57" s="102"/>
      <c r="S57" s="102"/>
      <c r="T57" s="102"/>
      <c r="U57" s="102"/>
      <c r="V57" s="102"/>
      <c r="W57" s="102"/>
    </row>
    <row r="58" spans="2:23" ht="14.25" thickBot="1">
      <c r="B58" s="8" t="s">
        <v>30</v>
      </c>
      <c r="C58" s="21">
        <v>2</v>
      </c>
      <c r="D58" s="37">
        <v>0</v>
      </c>
      <c r="E58" s="38">
        <v>50</v>
      </c>
      <c r="F58" s="38">
        <v>0</v>
      </c>
      <c r="G58" s="38">
        <v>50</v>
      </c>
      <c r="H58" s="38">
        <v>50</v>
      </c>
      <c r="I58" s="38">
        <v>50</v>
      </c>
      <c r="J58" s="38">
        <v>0</v>
      </c>
      <c r="K58" s="39">
        <v>0</v>
      </c>
      <c r="O58" s="102"/>
      <c r="P58" s="102"/>
      <c r="Q58" s="102"/>
      <c r="R58" s="102"/>
      <c r="S58" s="102"/>
      <c r="T58" s="102"/>
      <c r="U58" s="102"/>
      <c r="V58" s="102"/>
      <c r="W58" s="102"/>
    </row>
    <row r="59" spans="2:23" ht="14.25" thickBot="1">
      <c r="B59" s="6" t="s">
        <v>38</v>
      </c>
      <c r="C59" s="14">
        <v>420</v>
      </c>
      <c r="D59" s="28">
        <v>58.80952380952381</v>
      </c>
      <c r="E59" s="29">
        <v>30</v>
      </c>
      <c r="F59" s="29">
        <v>23.809523809523807</v>
      </c>
      <c r="G59" s="29">
        <v>15.952380952380951</v>
      </c>
      <c r="H59" s="29">
        <v>6.4285714285714279</v>
      </c>
      <c r="I59" s="29">
        <v>5.2380952380952381</v>
      </c>
      <c r="J59" s="29">
        <v>29.047619047619051</v>
      </c>
      <c r="K59" s="30">
        <v>12.380952380952381</v>
      </c>
      <c r="O59" s="102"/>
      <c r="P59" s="102"/>
      <c r="Q59" s="102"/>
      <c r="R59" s="102"/>
      <c r="S59" s="102"/>
      <c r="T59" s="102"/>
      <c r="U59" s="102"/>
      <c r="V59" s="102"/>
      <c r="W59" s="102"/>
    </row>
    <row r="61" spans="2:23">
      <c r="B61" t="s">
        <v>416</v>
      </c>
    </row>
    <row r="62" spans="2:23" ht="14.25" thickBot="1">
      <c r="B62" s="109"/>
      <c r="C62" s="109"/>
      <c r="D62" s="109"/>
      <c r="E62" s="109"/>
      <c r="F62" s="109"/>
      <c r="G62" s="110"/>
      <c r="H62" s="109"/>
      <c r="I62" s="109"/>
      <c r="J62" s="109"/>
      <c r="K62" s="110" t="s">
        <v>2</v>
      </c>
    </row>
    <row r="63" spans="2:23" ht="27.75" thickBot="1">
      <c r="B63" s="165"/>
      <c r="C63" s="166"/>
      <c r="D63" s="111" t="s">
        <v>0</v>
      </c>
      <c r="E63" s="112" t="s">
        <v>461</v>
      </c>
      <c r="F63" s="113" t="s">
        <v>0</v>
      </c>
      <c r="G63" s="112" t="s">
        <v>462</v>
      </c>
      <c r="H63" s="111" t="s">
        <v>0</v>
      </c>
      <c r="I63" s="112" t="s">
        <v>463</v>
      </c>
      <c r="J63" s="111" t="s">
        <v>0</v>
      </c>
      <c r="K63" s="112" t="s">
        <v>464</v>
      </c>
    </row>
    <row r="64" spans="2:23" ht="14.25" thickBot="1">
      <c r="B64" s="167" t="s">
        <v>36</v>
      </c>
      <c r="C64" s="168"/>
      <c r="D64" s="114">
        <v>103</v>
      </c>
      <c r="E64" s="115">
        <v>230.67475728155341</v>
      </c>
      <c r="F64" s="116">
        <v>79</v>
      </c>
      <c r="G64" s="115">
        <v>248.02531645569621</v>
      </c>
      <c r="H64" s="114">
        <v>82</v>
      </c>
      <c r="I64" s="115">
        <v>129.04146341463414</v>
      </c>
      <c r="J64" s="114">
        <v>75</v>
      </c>
      <c r="K64" s="115">
        <v>376.33333333333331</v>
      </c>
    </row>
    <row r="65" spans="2:11" ht="14.25" thickBot="1">
      <c r="B65" s="167" t="s">
        <v>37</v>
      </c>
      <c r="C65" s="168"/>
      <c r="D65" s="114">
        <v>159</v>
      </c>
      <c r="E65" s="115">
        <v>106.60566037735849</v>
      </c>
      <c r="F65" s="116">
        <v>132</v>
      </c>
      <c r="G65" s="115">
        <v>43.325757575757578</v>
      </c>
      <c r="H65" s="114">
        <v>139</v>
      </c>
      <c r="I65" s="115">
        <v>5.2086330935251794</v>
      </c>
      <c r="J65" s="114">
        <v>135</v>
      </c>
      <c r="K65" s="115">
        <v>9.0296296296296301</v>
      </c>
    </row>
    <row r="66" spans="2:11" ht="14.25" thickBot="1">
      <c r="B66" s="167" t="s">
        <v>38</v>
      </c>
      <c r="C66" s="168"/>
      <c r="D66" s="114">
        <v>262</v>
      </c>
      <c r="E66" s="115">
        <v>155.38091603053437</v>
      </c>
      <c r="F66" s="114">
        <v>211</v>
      </c>
      <c r="G66" s="115">
        <v>119.96682464454976</v>
      </c>
      <c r="H66" s="114">
        <v>221</v>
      </c>
      <c r="I66" s="115">
        <v>51.155656108597285</v>
      </c>
      <c r="J66" s="114">
        <v>210</v>
      </c>
      <c r="K66" s="115">
        <v>140.2095238095238</v>
      </c>
    </row>
  </sheetData>
  <mergeCells count="4">
    <mergeCell ref="B63:C63"/>
    <mergeCell ref="B64:C64"/>
    <mergeCell ref="B65:C65"/>
    <mergeCell ref="B66:C66"/>
  </mergeCells>
  <phoneticPr fontId="2"/>
  <conditionalFormatting sqref="D6:L30 D35:K59">
    <cfRule type="expression" dxfId="39" priority="4">
      <formula>AND(D6=LARGE($D6:$N6,3),NOT(D6=0))</formula>
    </cfRule>
    <cfRule type="expression" dxfId="38" priority="5">
      <formula>AND(D6=LARGE($D6:$N6,2),NOT(D6=0))</formula>
    </cfRule>
    <cfRule type="expression" dxfId="37" priority="6">
      <formula>AND(D6=LARGE($D6:$N6,1),NOT(D6=0))</formula>
    </cfRule>
  </conditionalFormatting>
  <pageMargins left="0.54" right="0.70866141732283472" top="0.74803149606299213" bottom="0.74803149606299213"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K24"/>
  <sheetViews>
    <sheetView zoomScaleNormal="100" workbookViewId="0">
      <selection activeCell="E25" sqref="E25"/>
    </sheetView>
  </sheetViews>
  <sheetFormatPr defaultRowHeight="13.5"/>
  <cols>
    <col min="1" max="1" width="4.125" customWidth="1"/>
    <col min="2" max="2" width="2.75" customWidth="1"/>
    <col min="3" max="3" width="3.5" customWidth="1"/>
    <col min="4" max="4" width="26.875" customWidth="1"/>
    <col min="5" max="5" width="30.25" customWidth="1"/>
    <col min="6" max="6" width="16.125" customWidth="1"/>
    <col min="7" max="7" width="17.5" customWidth="1"/>
  </cols>
  <sheetData>
    <row r="2" spans="2:11" ht="17.25">
      <c r="B2" s="99" t="s">
        <v>118</v>
      </c>
      <c r="C2" s="52"/>
      <c r="D2" s="52"/>
      <c r="E2" s="52"/>
    </row>
    <row r="3" spans="2:11" ht="53.25" customHeight="1">
      <c r="B3" s="153" t="s">
        <v>423</v>
      </c>
      <c r="C3" s="153"/>
      <c r="D3" s="153"/>
      <c r="E3" s="153"/>
      <c r="F3" s="153"/>
      <c r="G3" s="153"/>
      <c r="H3" s="1"/>
      <c r="I3" s="1"/>
      <c r="J3" s="1"/>
      <c r="K3" s="1"/>
    </row>
    <row r="4" spans="2:11" ht="18.75" customHeight="1">
      <c r="B4" s="98" t="s">
        <v>31</v>
      </c>
      <c r="C4" s="52"/>
      <c r="D4" s="52"/>
      <c r="E4" s="52"/>
      <c r="F4" s="1"/>
      <c r="G4" s="1"/>
      <c r="H4" s="1"/>
      <c r="I4" s="1"/>
      <c r="J4" s="1"/>
      <c r="K4" s="1"/>
    </row>
    <row r="5" spans="2:11">
      <c r="B5" s="52"/>
      <c r="C5" s="52" t="s">
        <v>128</v>
      </c>
      <c r="D5" s="52"/>
      <c r="E5" s="52"/>
    </row>
    <row r="6" spans="2:11">
      <c r="B6" s="52"/>
      <c r="C6" s="52"/>
      <c r="D6" s="52"/>
      <c r="E6" s="52"/>
    </row>
    <row r="7" spans="2:11">
      <c r="B7" s="52"/>
      <c r="C7" s="52"/>
      <c r="D7" s="52"/>
      <c r="E7" s="52"/>
    </row>
    <row r="8" spans="2:11" ht="14.25">
      <c r="B8" s="98" t="s">
        <v>32</v>
      </c>
      <c r="C8" s="52"/>
      <c r="D8" s="52"/>
      <c r="E8" s="52"/>
    </row>
    <row r="9" spans="2:11">
      <c r="B9" s="52"/>
      <c r="C9" s="52" t="s">
        <v>33</v>
      </c>
      <c r="D9" s="52"/>
      <c r="E9" s="52"/>
    </row>
    <row r="10" spans="2:11">
      <c r="B10" s="52"/>
      <c r="C10" s="52"/>
      <c r="D10" s="52"/>
      <c r="E10" s="52"/>
    </row>
    <row r="12" spans="2:11" ht="14.25">
      <c r="B12" s="98" t="s">
        <v>126</v>
      </c>
      <c r="C12" s="52"/>
      <c r="D12" s="52"/>
      <c r="E12" s="52"/>
    </row>
    <row r="13" spans="2:11">
      <c r="B13" s="52"/>
      <c r="C13" s="52" t="s">
        <v>424</v>
      </c>
      <c r="D13" s="52"/>
      <c r="E13" s="52"/>
    </row>
    <row r="14" spans="2:11">
      <c r="B14" s="52"/>
      <c r="C14" s="52"/>
      <c r="D14" s="52"/>
      <c r="E14" s="52"/>
    </row>
    <row r="16" spans="2:11" ht="14.25">
      <c r="B16" s="98" t="s">
        <v>127</v>
      </c>
      <c r="C16" s="52"/>
      <c r="D16" s="52"/>
      <c r="E16" s="52"/>
    </row>
    <row r="17" spans="2:7">
      <c r="B17" s="52"/>
      <c r="C17" s="52" t="s">
        <v>425</v>
      </c>
      <c r="D17" s="52"/>
      <c r="E17" s="52"/>
    </row>
    <row r="18" spans="2:7">
      <c r="B18" s="52"/>
      <c r="C18" s="52" t="s">
        <v>34</v>
      </c>
      <c r="D18" s="52"/>
      <c r="E18" s="52"/>
    </row>
    <row r="19" spans="2:7">
      <c r="B19" s="52"/>
      <c r="C19" s="52"/>
      <c r="D19" s="52"/>
      <c r="E19" s="52"/>
    </row>
    <row r="20" spans="2:7" ht="27" customHeight="1" thickBot="1"/>
    <row r="21" spans="2:7" ht="23.25" customHeight="1">
      <c r="D21" s="154" t="s">
        <v>4</v>
      </c>
      <c r="E21" s="156" t="s">
        <v>5</v>
      </c>
      <c r="F21" s="157"/>
      <c r="G21" s="158"/>
    </row>
    <row r="22" spans="2:7" ht="20.25" customHeight="1">
      <c r="D22" s="155"/>
      <c r="E22" s="53" t="s">
        <v>6</v>
      </c>
      <c r="F22" s="55" t="s">
        <v>7</v>
      </c>
      <c r="G22" s="56" t="s">
        <v>8</v>
      </c>
    </row>
    <row r="23" spans="2:7" ht="30" customHeight="1">
      <c r="D23" s="159" t="s">
        <v>426</v>
      </c>
      <c r="E23" s="54" t="s">
        <v>427</v>
      </c>
      <c r="F23" s="161" t="s">
        <v>428</v>
      </c>
      <c r="G23" s="163" t="s">
        <v>429</v>
      </c>
    </row>
    <row r="24" spans="2:7" ht="16.5" customHeight="1" thickBot="1">
      <c r="D24" s="160"/>
      <c r="E24" s="57" t="s">
        <v>465</v>
      </c>
      <c r="F24" s="162"/>
      <c r="G24" s="164"/>
    </row>
  </sheetData>
  <mergeCells count="6">
    <mergeCell ref="B3:G3"/>
    <mergeCell ref="D21:D22"/>
    <mergeCell ref="E21:G21"/>
    <mergeCell ref="D23:D24"/>
    <mergeCell ref="F23:F24"/>
    <mergeCell ref="G23:G24"/>
  </mergeCells>
  <phoneticPr fontId="2"/>
  <pageMargins left="0.70866141732283472" right="0.59055118110236227" top="0.74803149606299213" bottom="0.74803149606299213" header="0.31496062992125984" footer="0.31496062992125984"/>
  <pageSetup paperSize="9" scale="7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B3:V88"/>
  <sheetViews>
    <sheetView topLeftCell="A58" workbookViewId="0">
      <selection activeCell="K68" sqref="K68"/>
    </sheetView>
  </sheetViews>
  <sheetFormatPr defaultRowHeight="13.5"/>
  <cols>
    <col min="2" max="2" width="14.625" customWidth="1"/>
    <col min="3" max="3" width="6.625" customWidth="1"/>
    <col min="4" max="12" width="12.625" customWidth="1"/>
  </cols>
  <sheetData>
    <row r="3" spans="2:20">
      <c r="B3" t="s">
        <v>417</v>
      </c>
    </row>
    <row r="4" spans="2:20" ht="14.25" thickBot="1">
      <c r="B4" s="117"/>
      <c r="C4" s="117"/>
      <c r="D4" s="118"/>
      <c r="E4" s="119"/>
      <c r="F4" s="118"/>
      <c r="G4" s="119"/>
      <c r="H4" s="118"/>
      <c r="I4" s="119"/>
      <c r="J4" s="118"/>
      <c r="K4" s="119"/>
      <c r="M4" s="103"/>
      <c r="N4" s="103"/>
      <c r="O4" s="103"/>
      <c r="P4" s="103"/>
      <c r="Q4" s="103"/>
      <c r="R4" s="103"/>
      <c r="S4" s="103"/>
      <c r="T4" s="27"/>
    </row>
    <row r="5" spans="2:20" ht="14.25" thickBot="1">
      <c r="B5" s="65"/>
      <c r="C5" s="64" t="s">
        <v>0</v>
      </c>
      <c r="D5" s="80" t="s">
        <v>315</v>
      </c>
      <c r="E5" s="81" t="s">
        <v>316</v>
      </c>
      <c r="F5" s="81" t="s">
        <v>317</v>
      </c>
      <c r="G5" s="81" t="s">
        <v>318</v>
      </c>
      <c r="H5" s="81" t="s">
        <v>319</v>
      </c>
      <c r="I5" s="81" t="s">
        <v>249</v>
      </c>
      <c r="J5" s="83" t="s">
        <v>194</v>
      </c>
    </row>
    <row r="6" spans="2:20" ht="14.25" thickBot="1">
      <c r="B6" s="6" t="s">
        <v>36</v>
      </c>
      <c r="C6" s="14">
        <v>287</v>
      </c>
      <c r="D6" s="28">
        <v>37.630662020905923</v>
      </c>
      <c r="E6" s="29">
        <v>6.2717770034843205</v>
      </c>
      <c r="F6" s="29">
        <v>4.8780487804878048</v>
      </c>
      <c r="G6" s="29">
        <v>13.937282229965156</v>
      </c>
      <c r="H6" s="29">
        <v>17.073170731707318</v>
      </c>
      <c r="I6" s="29">
        <v>4.8780487804878048</v>
      </c>
      <c r="J6" s="30">
        <v>15.331010452961671</v>
      </c>
      <c r="P6" s="27"/>
      <c r="Q6" s="27"/>
      <c r="R6" s="27"/>
      <c r="S6" s="27"/>
      <c r="T6" s="27"/>
    </row>
    <row r="7" spans="2:20">
      <c r="B7" s="15" t="s">
        <v>9</v>
      </c>
      <c r="C7" s="16">
        <v>19</v>
      </c>
      <c r="D7" s="31">
        <v>21.052631578947366</v>
      </c>
      <c r="E7" s="32">
        <v>0</v>
      </c>
      <c r="F7" s="32">
        <v>5.2631578947368416</v>
      </c>
      <c r="G7" s="32">
        <v>31.578947368421051</v>
      </c>
      <c r="H7" s="32">
        <v>31.578947368421051</v>
      </c>
      <c r="I7" s="32">
        <v>5.2631578947368416</v>
      </c>
      <c r="J7" s="33">
        <v>5.2631578947368416</v>
      </c>
      <c r="P7" s="27"/>
      <c r="Q7" s="27"/>
      <c r="R7" s="27"/>
      <c r="S7" s="27"/>
      <c r="T7" s="27"/>
    </row>
    <row r="8" spans="2:20">
      <c r="B8" s="7" t="s">
        <v>10</v>
      </c>
      <c r="C8" s="20">
        <v>10</v>
      </c>
      <c r="D8" s="34">
        <v>10</v>
      </c>
      <c r="E8" s="35">
        <v>10</v>
      </c>
      <c r="F8" s="35">
        <v>0</v>
      </c>
      <c r="G8" s="35">
        <v>20</v>
      </c>
      <c r="H8" s="35">
        <v>20</v>
      </c>
      <c r="I8" s="35">
        <v>0</v>
      </c>
      <c r="J8" s="36">
        <v>40</v>
      </c>
      <c r="P8" s="27"/>
      <c r="Q8" s="27"/>
      <c r="R8" s="27"/>
      <c r="S8" s="27"/>
      <c r="T8" s="27"/>
    </row>
    <row r="9" spans="2:20">
      <c r="B9" s="7" t="s">
        <v>11</v>
      </c>
      <c r="C9" s="20">
        <v>11</v>
      </c>
      <c r="D9" s="34">
        <v>0</v>
      </c>
      <c r="E9" s="35">
        <v>18.181818181818183</v>
      </c>
      <c r="F9" s="35">
        <v>0</v>
      </c>
      <c r="G9" s="35">
        <v>45.454545454545453</v>
      </c>
      <c r="H9" s="35">
        <v>36.363636363636367</v>
      </c>
      <c r="I9" s="35">
        <v>0</v>
      </c>
      <c r="J9" s="36">
        <v>0</v>
      </c>
      <c r="P9" s="27"/>
      <c r="Q9" s="27"/>
      <c r="R9" s="27"/>
      <c r="S9" s="27"/>
      <c r="T9" s="27"/>
    </row>
    <row r="10" spans="2:20">
      <c r="B10" s="7" t="s">
        <v>12</v>
      </c>
      <c r="C10" s="20">
        <v>45</v>
      </c>
      <c r="D10" s="34">
        <v>37.777777777777779</v>
      </c>
      <c r="E10" s="35">
        <v>11.111111111111111</v>
      </c>
      <c r="F10" s="35">
        <v>2.2222222222222223</v>
      </c>
      <c r="G10" s="35">
        <v>11.111111111111111</v>
      </c>
      <c r="H10" s="35">
        <v>22.222222222222221</v>
      </c>
      <c r="I10" s="35">
        <v>6.666666666666667</v>
      </c>
      <c r="J10" s="36">
        <v>8.8888888888888893</v>
      </c>
      <c r="P10" s="27"/>
      <c r="Q10" s="27"/>
      <c r="R10" s="27"/>
      <c r="S10" s="27"/>
      <c r="T10" s="27"/>
    </row>
    <row r="11" spans="2:20">
      <c r="B11" s="7" t="s">
        <v>13</v>
      </c>
      <c r="C11" s="20">
        <v>6</v>
      </c>
      <c r="D11" s="34">
        <v>50</v>
      </c>
      <c r="E11" s="35">
        <v>33.333333333333329</v>
      </c>
      <c r="F11" s="35">
        <v>0</v>
      </c>
      <c r="G11" s="35">
        <v>16.666666666666664</v>
      </c>
      <c r="H11" s="35">
        <v>0</v>
      </c>
      <c r="I11" s="35">
        <v>0</v>
      </c>
      <c r="J11" s="36">
        <v>0</v>
      </c>
      <c r="P11" s="27"/>
      <c r="Q11" s="27"/>
      <c r="R11" s="27"/>
      <c r="S11" s="27"/>
      <c r="T11" s="27"/>
    </row>
    <row r="12" spans="2:20">
      <c r="B12" s="7" t="s">
        <v>14</v>
      </c>
      <c r="C12" s="20">
        <v>13</v>
      </c>
      <c r="D12" s="34">
        <v>46.153846153846153</v>
      </c>
      <c r="E12" s="35">
        <v>0</v>
      </c>
      <c r="F12" s="35">
        <v>0</v>
      </c>
      <c r="G12" s="35">
        <v>30.76923076923077</v>
      </c>
      <c r="H12" s="35">
        <v>7.6923076923076925</v>
      </c>
      <c r="I12" s="35">
        <v>7.6923076923076925</v>
      </c>
      <c r="J12" s="36">
        <v>7.6923076923076925</v>
      </c>
      <c r="P12" s="27"/>
      <c r="Q12" s="27"/>
      <c r="R12" s="27"/>
      <c r="S12" s="27"/>
      <c r="T12" s="27"/>
    </row>
    <row r="13" spans="2:20">
      <c r="B13" s="7" t="s">
        <v>15</v>
      </c>
      <c r="C13" s="20">
        <v>14</v>
      </c>
      <c r="D13" s="34">
        <v>50</v>
      </c>
      <c r="E13" s="35">
        <v>0</v>
      </c>
      <c r="F13" s="35">
        <v>0</v>
      </c>
      <c r="G13" s="35">
        <v>7.1428571428571423</v>
      </c>
      <c r="H13" s="35">
        <v>35.714285714285715</v>
      </c>
      <c r="I13" s="35">
        <v>0</v>
      </c>
      <c r="J13" s="36">
        <v>7.1428571428571423</v>
      </c>
      <c r="P13" s="27"/>
      <c r="Q13" s="27"/>
      <c r="R13" s="27"/>
      <c r="S13" s="27"/>
      <c r="T13" s="27"/>
    </row>
    <row r="14" spans="2:20">
      <c r="B14" s="7" t="s">
        <v>16</v>
      </c>
      <c r="C14" s="20">
        <v>18</v>
      </c>
      <c r="D14" s="34">
        <v>33.333333333333329</v>
      </c>
      <c r="E14" s="35">
        <v>0</v>
      </c>
      <c r="F14" s="35">
        <v>11.111111111111111</v>
      </c>
      <c r="G14" s="35">
        <v>0</v>
      </c>
      <c r="H14" s="35">
        <v>11.111111111111111</v>
      </c>
      <c r="I14" s="35">
        <v>5.5555555555555554</v>
      </c>
      <c r="J14" s="36">
        <v>38.888888888888893</v>
      </c>
      <c r="P14" s="27"/>
      <c r="Q14" s="27"/>
      <c r="R14" s="27"/>
      <c r="S14" s="27"/>
      <c r="T14" s="27"/>
    </row>
    <row r="15" spans="2:20">
      <c r="B15" s="7" t="s">
        <v>17</v>
      </c>
      <c r="C15" s="20">
        <v>36</v>
      </c>
      <c r="D15" s="34">
        <v>58.333333333333336</v>
      </c>
      <c r="E15" s="35">
        <v>5.5555555555555554</v>
      </c>
      <c r="F15" s="35">
        <v>0</v>
      </c>
      <c r="G15" s="35">
        <v>8.3333333333333321</v>
      </c>
      <c r="H15" s="35">
        <v>0</v>
      </c>
      <c r="I15" s="35">
        <v>5.5555555555555554</v>
      </c>
      <c r="J15" s="36">
        <v>22.222222222222221</v>
      </c>
      <c r="P15" s="27"/>
      <c r="Q15" s="27"/>
      <c r="R15" s="27"/>
      <c r="S15" s="27"/>
      <c r="T15" s="27"/>
    </row>
    <row r="16" spans="2:20">
      <c r="B16" s="7" t="s">
        <v>18</v>
      </c>
      <c r="C16" s="20">
        <v>30</v>
      </c>
      <c r="D16" s="34">
        <v>43.333333333333336</v>
      </c>
      <c r="E16" s="35">
        <v>3.3333333333333335</v>
      </c>
      <c r="F16" s="35">
        <v>3.3333333333333335</v>
      </c>
      <c r="G16" s="35">
        <v>3.3333333333333335</v>
      </c>
      <c r="H16" s="35">
        <v>16.666666666666664</v>
      </c>
      <c r="I16" s="35">
        <v>0</v>
      </c>
      <c r="J16" s="36">
        <v>30</v>
      </c>
      <c r="P16" s="27"/>
      <c r="Q16" s="27"/>
      <c r="R16" s="27"/>
      <c r="S16" s="27"/>
      <c r="T16" s="27"/>
    </row>
    <row r="17" spans="2:20">
      <c r="B17" s="7" t="s">
        <v>19</v>
      </c>
      <c r="C17" s="20">
        <v>11</v>
      </c>
      <c r="D17" s="34">
        <v>36.363636363636367</v>
      </c>
      <c r="E17" s="35">
        <v>9.0909090909090917</v>
      </c>
      <c r="F17" s="35">
        <v>0</v>
      </c>
      <c r="G17" s="35">
        <v>18.181818181818183</v>
      </c>
      <c r="H17" s="35">
        <v>0</v>
      </c>
      <c r="I17" s="35">
        <v>9.0909090909090917</v>
      </c>
      <c r="J17" s="36">
        <v>27.27272727272727</v>
      </c>
      <c r="P17" s="27"/>
      <c r="Q17" s="27"/>
      <c r="R17" s="27"/>
      <c r="S17" s="27"/>
      <c r="T17" s="27"/>
    </row>
    <row r="18" spans="2:20">
      <c r="B18" s="7" t="s">
        <v>20</v>
      </c>
      <c r="C18" s="20">
        <v>39</v>
      </c>
      <c r="D18" s="34">
        <v>38.461538461538467</v>
      </c>
      <c r="E18" s="35">
        <v>10.256410256410255</v>
      </c>
      <c r="F18" s="35">
        <v>15.384615384615385</v>
      </c>
      <c r="G18" s="35">
        <v>10.256410256410255</v>
      </c>
      <c r="H18" s="35">
        <v>15.384615384615385</v>
      </c>
      <c r="I18" s="35">
        <v>7.6923076923076925</v>
      </c>
      <c r="J18" s="36">
        <v>2.5641025641025639</v>
      </c>
      <c r="P18" s="27"/>
      <c r="Q18" s="27"/>
      <c r="R18" s="27"/>
      <c r="S18" s="27"/>
      <c r="T18" s="27"/>
    </row>
    <row r="19" spans="2:20" ht="14.25" thickBot="1">
      <c r="B19" s="8" t="s">
        <v>21</v>
      </c>
      <c r="C19" s="21">
        <v>35</v>
      </c>
      <c r="D19" s="74">
        <v>31.428571428571427</v>
      </c>
      <c r="E19" s="75">
        <v>0</v>
      </c>
      <c r="F19" s="75">
        <v>8.5714285714285712</v>
      </c>
      <c r="G19" s="75">
        <v>17.142857142857142</v>
      </c>
      <c r="H19" s="75">
        <v>22.857142857142858</v>
      </c>
      <c r="I19" s="75">
        <v>5.7142857142857144</v>
      </c>
      <c r="J19" s="76">
        <v>14.285714285714285</v>
      </c>
      <c r="P19" s="27"/>
      <c r="Q19" s="27"/>
      <c r="R19" s="27"/>
      <c r="S19" s="27"/>
      <c r="T19" s="27"/>
    </row>
    <row r="20" spans="2:20" ht="14.25" thickBot="1">
      <c r="B20" s="6" t="s">
        <v>37</v>
      </c>
      <c r="C20" s="14">
        <v>366</v>
      </c>
      <c r="D20" s="28">
        <v>31.420765027322407</v>
      </c>
      <c r="E20" s="29">
        <v>5.1912568306010929</v>
      </c>
      <c r="F20" s="29">
        <v>5.1912568306010929</v>
      </c>
      <c r="G20" s="29">
        <v>16.393442622950818</v>
      </c>
      <c r="H20" s="29">
        <v>8.1967213114754092</v>
      </c>
      <c r="I20" s="29">
        <v>4.3715846994535523</v>
      </c>
      <c r="J20" s="30">
        <v>29.234972677595628</v>
      </c>
      <c r="P20" s="27"/>
      <c r="Q20" s="27"/>
      <c r="R20" s="27"/>
      <c r="S20" s="27"/>
      <c r="T20" s="27"/>
    </row>
    <row r="21" spans="2:20">
      <c r="B21" s="15" t="s">
        <v>22</v>
      </c>
      <c r="C21" s="16">
        <v>46</v>
      </c>
      <c r="D21" s="77">
        <v>34.782608695652172</v>
      </c>
      <c r="E21" s="78">
        <v>6.5217391304347823</v>
      </c>
      <c r="F21" s="78">
        <v>0</v>
      </c>
      <c r="G21" s="78">
        <v>6.5217391304347823</v>
      </c>
      <c r="H21" s="78">
        <v>28.260869565217391</v>
      </c>
      <c r="I21" s="78">
        <v>10.869565217391305</v>
      </c>
      <c r="J21" s="79">
        <v>13.043478260869565</v>
      </c>
      <c r="P21" s="27"/>
      <c r="Q21" s="27"/>
      <c r="R21" s="27"/>
      <c r="S21" s="27"/>
      <c r="T21" s="27"/>
    </row>
    <row r="22" spans="2:20">
      <c r="B22" s="7" t="s">
        <v>23</v>
      </c>
      <c r="C22" s="20">
        <v>45</v>
      </c>
      <c r="D22" s="34">
        <v>26.666666666666668</v>
      </c>
      <c r="E22" s="35">
        <v>4.4444444444444446</v>
      </c>
      <c r="F22" s="35">
        <v>8.8888888888888893</v>
      </c>
      <c r="G22" s="35">
        <v>37.777777777777779</v>
      </c>
      <c r="H22" s="35">
        <v>4.4444444444444446</v>
      </c>
      <c r="I22" s="35">
        <v>2.2222222222222223</v>
      </c>
      <c r="J22" s="36">
        <v>15.555555555555555</v>
      </c>
      <c r="P22" s="27"/>
      <c r="Q22" s="27"/>
      <c r="R22" s="27"/>
      <c r="S22" s="27"/>
      <c r="T22" s="27"/>
    </row>
    <row r="23" spans="2:20">
      <c r="B23" s="7" t="s">
        <v>24</v>
      </c>
      <c r="C23" s="20">
        <v>49</v>
      </c>
      <c r="D23" s="34">
        <v>20.408163265306122</v>
      </c>
      <c r="E23" s="35">
        <v>6.1224489795918364</v>
      </c>
      <c r="F23" s="35">
        <v>0</v>
      </c>
      <c r="G23" s="35">
        <v>18.367346938775512</v>
      </c>
      <c r="H23" s="35">
        <v>4.0816326530612246</v>
      </c>
      <c r="I23" s="35">
        <v>4.0816326530612246</v>
      </c>
      <c r="J23" s="36">
        <v>46.938775510204081</v>
      </c>
      <c r="P23" s="27"/>
      <c r="Q23" s="27"/>
      <c r="R23" s="27"/>
      <c r="S23" s="27"/>
      <c r="T23" s="27"/>
    </row>
    <row r="24" spans="2:20">
      <c r="B24" s="7" t="s">
        <v>25</v>
      </c>
      <c r="C24" s="20">
        <v>78</v>
      </c>
      <c r="D24" s="34">
        <v>29.487179487179489</v>
      </c>
      <c r="E24" s="35">
        <v>5.1282051282051277</v>
      </c>
      <c r="F24" s="35">
        <v>6.4102564102564097</v>
      </c>
      <c r="G24" s="35">
        <v>19.230769230769234</v>
      </c>
      <c r="H24" s="35">
        <v>3.8461538461538463</v>
      </c>
      <c r="I24" s="35">
        <v>1.2820512820512819</v>
      </c>
      <c r="J24" s="36">
        <v>34.615384615384613</v>
      </c>
      <c r="P24" s="27"/>
      <c r="Q24" s="27"/>
      <c r="R24" s="27"/>
      <c r="S24" s="27"/>
      <c r="T24" s="27"/>
    </row>
    <row r="25" spans="2:20">
      <c r="B25" s="7" t="s">
        <v>26</v>
      </c>
      <c r="C25" s="20">
        <v>83</v>
      </c>
      <c r="D25" s="34">
        <v>40.963855421686745</v>
      </c>
      <c r="E25" s="35">
        <v>8.4337349397590362</v>
      </c>
      <c r="F25" s="35">
        <v>7.2289156626506017</v>
      </c>
      <c r="G25" s="35">
        <v>13.253012048192772</v>
      </c>
      <c r="H25" s="35">
        <v>6.024096385542169</v>
      </c>
      <c r="I25" s="35">
        <v>6.024096385542169</v>
      </c>
      <c r="J25" s="36">
        <v>18.072289156626507</v>
      </c>
      <c r="P25" s="27"/>
      <c r="Q25" s="27"/>
      <c r="R25" s="27"/>
      <c r="S25" s="27"/>
      <c r="T25" s="27"/>
    </row>
    <row r="26" spans="2:20">
      <c r="B26" s="7" t="s">
        <v>27</v>
      </c>
      <c r="C26" s="20">
        <v>27</v>
      </c>
      <c r="D26" s="34">
        <v>25.925925925925924</v>
      </c>
      <c r="E26" s="35">
        <v>0</v>
      </c>
      <c r="F26" s="35">
        <v>3.7037037037037033</v>
      </c>
      <c r="G26" s="35">
        <v>11.111111111111111</v>
      </c>
      <c r="H26" s="35">
        <v>7.4074074074074066</v>
      </c>
      <c r="I26" s="35">
        <v>3.7037037037037033</v>
      </c>
      <c r="J26" s="36">
        <v>48.148148148148145</v>
      </c>
      <c r="P26" s="27"/>
      <c r="Q26" s="27"/>
      <c r="R26" s="27"/>
      <c r="S26" s="27"/>
      <c r="T26" s="27"/>
    </row>
    <row r="27" spans="2:20">
      <c r="B27" s="7" t="s">
        <v>28</v>
      </c>
      <c r="C27" s="20">
        <v>12</v>
      </c>
      <c r="D27" s="34">
        <v>41.666666666666671</v>
      </c>
      <c r="E27" s="35">
        <v>0</v>
      </c>
      <c r="F27" s="35">
        <v>8.3333333333333321</v>
      </c>
      <c r="G27" s="35">
        <v>16.666666666666664</v>
      </c>
      <c r="H27" s="35">
        <v>0</v>
      </c>
      <c r="I27" s="35">
        <v>0</v>
      </c>
      <c r="J27" s="36">
        <v>33.333333333333329</v>
      </c>
      <c r="P27" s="27"/>
      <c r="Q27" s="27"/>
      <c r="R27" s="27"/>
      <c r="S27" s="27"/>
      <c r="T27" s="27"/>
    </row>
    <row r="28" spans="2:20">
      <c r="B28" s="7" t="s">
        <v>29</v>
      </c>
      <c r="C28" s="20">
        <v>23</v>
      </c>
      <c r="D28" s="34">
        <v>30.434782608695656</v>
      </c>
      <c r="E28" s="35">
        <v>0</v>
      </c>
      <c r="F28" s="35">
        <v>4.3478260869565215</v>
      </c>
      <c r="G28" s="35">
        <v>0</v>
      </c>
      <c r="H28" s="35">
        <v>8.695652173913043</v>
      </c>
      <c r="I28" s="35">
        <v>4.3478260869565215</v>
      </c>
      <c r="J28" s="36">
        <v>52.173913043478258</v>
      </c>
      <c r="P28" s="27"/>
      <c r="Q28" s="27"/>
      <c r="R28" s="27"/>
      <c r="S28" s="27"/>
      <c r="T28" s="27"/>
    </row>
    <row r="29" spans="2:20" ht="14.25" thickBot="1">
      <c r="B29" s="8" t="s">
        <v>30</v>
      </c>
      <c r="C29" s="21">
        <v>3</v>
      </c>
      <c r="D29" s="37">
        <v>33.333333333333329</v>
      </c>
      <c r="E29" s="38">
        <v>0</v>
      </c>
      <c r="F29" s="38">
        <v>33.333333333333329</v>
      </c>
      <c r="G29" s="38">
        <v>0</v>
      </c>
      <c r="H29" s="38">
        <v>33.333333333333329</v>
      </c>
      <c r="I29" s="38">
        <v>0</v>
      </c>
      <c r="J29" s="39">
        <v>0</v>
      </c>
      <c r="P29" s="27"/>
      <c r="Q29" s="27"/>
      <c r="R29" s="27"/>
      <c r="S29" s="27"/>
      <c r="T29" s="27"/>
    </row>
    <row r="30" spans="2:20" ht="14.25" thickBot="1">
      <c r="B30" s="6" t="s">
        <v>38</v>
      </c>
      <c r="C30" s="14">
        <v>653</v>
      </c>
      <c r="D30" s="28">
        <v>34.150076569678404</v>
      </c>
      <c r="E30" s="29">
        <v>5.6661562021439504</v>
      </c>
      <c r="F30" s="29">
        <v>5.0535987748851454</v>
      </c>
      <c r="G30" s="29">
        <v>15.313935681470136</v>
      </c>
      <c r="H30" s="29">
        <v>12.098009188361408</v>
      </c>
      <c r="I30" s="29">
        <v>4.5941807044410412</v>
      </c>
      <c r="J30" s="30">
        <v>23.124042879019907</v>
      </c>
      <c r="P30" s="27"/>
      <c r="Q30" s="27"/>
      <c r="R30" s="27"/>
      <c r="S30" s="27"/>
      <c r="T30" s="27"/>
    </row>
    <row r="32" spans="2:20">
      <c r="B32" t="s">
        <v>418</v>
      </c>
    </row>
    <row r="33" spans="2:22" ht="14.25" thickBot="1">
      <c r="L33" s="26" t="s">
        <v>1</v>
      </c>
    </row>
    <row r="34" spans="2:22" ht="27.75" thickBot="1">
      <c r="B34" s="65"/>
      <c r="C34" s="64" t="s">
        <v>0</v>
      </c>
      <c r="D34" s="80" t="s">
        <v>320</v>
      </c>
      <c r="E34" s="81" t="s">
        <v>321</v>
      </c>
      <c r="F34" s="81" t="s">
        <v>322</v>
      </c>
      <c r="G34" s="81" t="s">
        <v>323</v>
      </c>
      <c r="H34" s="81" t="s">
        <v>324</v>
      </c>
      <c r="I34" s="81" t="s">
        <v>325</v>
      </c>
      <c r="J34" s="81" t="s">
        <v>326</v>
      </c>
      <c r="K34" s="81" t="s">
        <v>327</v>
      </c>
      <c r="L34" s="83" t="s">
        <v>328</v>
      </c>
    </row>
    <row r="35" spans="2:22" ht="14.25" thickBot="1">
      <c r="B35" s="6" t="s">
        <v>36</v>
      </c>
      <c r="C35" s="14">
        <v>418</v>
      </c>
      <c r="D35" s="84">
        <v>0.23923444976076555</v>
      </c>
      <c r="E35" s="29">
        <v>0.4784688995215311</v>
      </c>
      <c r="F35" s="29">
        <v>8.133971291866029</v>
      </c>
      <c r="G35" s="29">
        <v>2.6315789473684208</v>
      </c>
      <c r="H35" s="29">
        <v>4.0669856459330145</v>
      </c>
      <c r="I35" s="29">
        <v>0.23923444976076555</v>
      </c>
      <c r="J35" s="29">
        <v>36.363636363636367</v>
      </c>
      <c r="K35" s="29">
        <v>3.1100478468899522</v>
      </c>
      <c r="L35" s="30">
        <v>44.736842105263158</v>
      </c>
      <c r="N35" s="27"/>
      <c r="O35" s="27"/>
      <c r="P35" s="27"/>
      <c r="Q35" s="27"/>
      <c r="R35" s="27"/>
      <c r="S35" s="27"/>
      <c r="T35" s="27"/>
      <c r="U35" s="27"/>
      <c r="V35" s="27"/>
    </row>
    <row r="36" spans="2:22">
      <c r="B36" s="15" t="s">
        <v>9</v>
      </c>
      <c r="C36" s="16">
        <v>25</v>
      </c>
      <c r="D36" s="31">
        <v>0</v>
      </c>
      <c r="E36" s="32">
        <v>4</v>
      </c>
      <c r="F36" s="32">
        <v>0</v>
      </c>
      <c r="G36" s="32">
        <v>0</v>
      </c>
      <c r="H36" s="32">
        <v>0</v>
      </c>
      <c r="I36" s="32">
        <v>0</v>
      </c>
      <c r="J36" s="32">
        <v>36</v>
      </c>
      <c r="K36" s="32">
        <v>0</v>
      </c>
      <c r="L36" s="33">
        <v>60</v>
      </c>
      <c r="N36" s="27"/>
      <c r="O36" s="27"/>
      <c r="P36" s="27"/>
      <c r="Q36" s="27"/>
      <c r="R36" s="27"/>
      <c r="S36" s="27"/>
      <c r="T36" s="27"/>
      <c r="U36" s="27"/>
      <c r="V36" s="27"/>
    </row>
    <row r="37" spans="2:22">
      <c r="B37" s="7" t="s">
        <v>10</v>
      </c>
      <c r="C37" s="20">
        <v>18</v>
      </c>
      <c r="D37" s="34">
        <v>0</v>
      </c>
      <c r="E37" s="35">
        <v>0</v>
      </c>
      <c r="F37" s="35">
        <v>11.111111111111111</v>
      </c>
      <c r="G37" s="35">
        <v>5.5555555555555554</v>
      </c>
      <c r="H37" s="35">
        <v>0</v>
      </c>
      <c r="I37" s="35">
        <v>0</v>
      </c>
      <c r="J37" s="35">
        <v>16.666666666666664</v>
      </c>
      <c r="K37" s="35">
        <v>0</v>
      </c>
      <c r="L37" s="36">
        <v>66.666666666666657</v>
      </c>
      <c r="N37" s="27"/>
      <c r="O37" s="27"/>
      <c r="P37" s="27"/>
      <c r="Q37" s="27"/>
      <c r="R37" s="27"/>
      <c r="S37" s="27"/>
      <c r="T37" s="27"/>
      <c r="U37" s="27"/>
      <c r="V37" s="27"/>
    </row>
    <row r="38" spans="2:22">
      <c r="B38" s="7" t="s">
        <v>11</v>
      </c>
      <c r="C38" s="20">
        <v>12</v>
      </c>
      <c r="D38" s="34">
        <v>0</v>
      </c>
      <c r="E38" s="35">
        <v>0</v>
      </c>
      <c r="F38" s="35">
        <v>8.3333333333333321</v>
      </c>
      <c r="G38" s="35">
        <v>8.3333333333333321</v>
      </c>
      <c r="H38" s="35">
        <v>0</v>
      </c>
      <c r="I38" s="35">
        <v>0</v>
      </c>
      <c r="J38" s="35">
        <v>58.333333333333336</v>
      </c>
      <c r="K38" s="35">
        <v>0</v>
      </c>
      <c r="L38" s="36">
        <v>25</v>
      </c>
      <c r="N38" s="27"/>
      <c r="O38" s="27"/>
      <c r="P38" s="27"/>
      <c r="Q38" s="27"/>
      <c r="R38" s="27"/>
      <c r="S38" s="27"/>
      <c r="T38" s="27"/>
      <c r="U38" s="27"/>
      <c r="V38" s="27"/>
    </row>
    <row r="39" spans="2:22">
      <c r="B39" s="7" t="s">
        <v>12</v>
      </c>
      <c r="C39" s="20">
        <v>71</v>
      </c>
      <c r="D39" s="34">
        <v>0</v>
      </c>
      <c r="E39" s="35">
        <v>0</v>
      </c>
      <c r="F39" s="35">
        <v>8.4507042253521121</v>
      </c>
      <c r="G39" s="35">
        <v>0</v>
      </c>
      <c r="H39" s="35">
        <v>2.8169014084507045</v>
      </c>
      <c r="I39" s="35">
        <v>0</v>
      </c>
      <c r="J39" s="35">
        <v>45.070422535211272</v>
      </c>
      <c r="K39" s="35">
        <v>0</v>
      </c>
      <c r="L39" s="36">
        <v>43.661971830985912</v>
      </c>
      <c r="N39" s="27"/>
      <c r="O39" s="27"/>
      <c r="P39" s="27"/>
      <c r="Q39" s="27"/>
      <c r="R39" s="27"/>
      <c r="S39" s="27"/>
      <c r="T39" s="27"/>
      <c r="U39" s="27"/>
      <c r="V39" s="27"/>
    </row>
    <row r="40" spans="2:22">
      <c r="B40" s="7" t="s">
        <v>13</v>
      </c>
      <c r="C40" s="20">
        <v>6</v>
      </c>
      <c r="D40" s="34">
        <v>0</v>
      </c>
      <c r="E40" s="35">
        <v>0</v>
      </c>
      <c r="F40" s="35">
        <v>0</v>
      </c>
      <c r="G40" s="35">
        <v>0</v>
      </c>
      <c r="H40" s="35">
        <v>33.333333333333329</v>
      </c>
      <c r="I40" s="35">
        <v>0</v>
      </c>
      <c r="J40" s="35">
        <v>50</v>
      </c>
      <c r="K40" s="35">
        <v>0</v>
      </c>
      <c r="L40" s="36">
        <v>16.666666666666664</v>
      </c>
      <c r="N40" s="27"/>
      <c r="O40" s="27"/>
      <c r="P40" s="27"/>
      <c r="Q40" s="27"/>
      <c r="R40" s="27"/>
      <c r="S40" s="27"/>
      <c r="T40" s="27"/>
      <c r="U40" s="27"/>
      <c r="V40" s="27"/>
    </row>
    <row r="41" spans="2:22">
      <c r="B41" s="7" t="s">
        <v>14</v>
      </c>
      <c r="C41" s="20">
        <v>17</v>
      </c>
      <c r="D41" s="34">
        <v>0</v>
      </c>
      <c r="E41" s="35">
        <v>0</v>
      </c>
      <c r="F41" s="35">
        <v>11.76470588235294</v>
      </c>
      <c r="G41" s="35">
        <v>0</v>
      </c>
      <c r="H41" s="35">
        <v>0</v>
      </c>
      <c r="I41" s="35">
        <v>0</v>
      </c>
      <c r="J41" s="35">
        <v>35.294117647058826</v>
      </c>
      <c r="K41" s="35">
        <v>0</v>
      </c>
      <c r="L41" s="36">
        <v>52.941176470588239</v>
      </c>
      <c r="N41" s="27"/>
      <c r="O41" s="27"/>
      <c r="P41" s="27"/>
      <c r="Q41" s="27"/>
      <c r="R41" s="27"/>
      <c r="S41" s="27"/>
      <c r="T41" s="27"/>
      <c r="U41" s="27"/>
      <c r="V41" s="27"/>
    </row>
    <row r="42" spans="2:22">
      <c r="B42" s="7" t="s">
        <v>15</v>
      </c>
      <c r="C42" s="20">
        <v>17</v>
      </c>
      <c r="D42" s="34">
        <v>0</v>
      </c>
      <c r="E42" s="35">
        <v>0</v>
      </c>
      <c r="F42" s="35">
        <v>0</v>
      </c>
      <c r="G42" s="35">
        <v>0</v>
      </c>
      <c r="H42" s="35">
        <v>5.8823529411764701</v>
      </c>
      <c r="I42" s="35">
        <v>0</v>
      </c>
      <c r="J42" s="35">
        <v>35.294117647058826</v>
      </c>
      <c r="K42" s="35">
        <v>17.647058823529413</v>
      </c>
      <c r="L42" s="36">
        <v>41.17647058823529</v>
      </c>
      <c r="N42" s="27"/>
      <c r="O42" s="27"/>
      <c r="P42" s="27"/>
      <c r="Q42" s="27"/>
      <c r="R42" s="27"/>
      <c r="S42" s="27"/>
      <c r="T42" s="27"/>
      <c r="U42" s="27"/>
      <c r="V42" s="27"/>
    </row>
    <row r="43" spans="2:22">
      <c r="B43" s="7" t="s">
        <v>16</v>
      </c>
      <c r="C43" s="20">
        <v>26</v>
      </c>
      <c r="D43" s="34">
        <v>0</v>
      </c>
      <c r="E43" s="35">
        <v>3.8461538461538463</v>
      </c>
      <c r="F43" s="35">
        <v>11.538461538461538</v>
      </c>
      <c r="G43" s="35">
        <v>7.6923076923076925</v>
      </c>
      <c r="H43" s="35">
        <v>0</v>
      </c>
      <c r="I43" s="35">
        <v>0</v>
      </c>
      <c r="J43" s="35">
        <v>34.615384615384613</v>
      </c>
      <c r="K43" s="35">
        <v>0</v>
      </c>
      <c r="L43" s="36">
        <v>42.307692307692307</v>
      </c>
      <c r="N43" s="27"/>
      <c r="O43" s="27"/>
      <c r="P43" s="27"/>
      <c r="Q43" s="27"/>
      <c r="R43" s="27"/>
      <c r="S43" s="27"/>
      <c r="T43" s="27"/>
      <c r="U43" s="27"/>
      <c r="V43" s="27"/>
    </row>
    <row r="44" spans="2:22">
      <c r="B44" s="7" t="s">
        <v>17</v>
      </c>
      <c r="C44" s="20">
        <v>58</v>
      </c>
      <c r="D44" s="34">
        <v>1.7241379310344827</v>
      </c>
      <c r="E44" s="35">
        <v>0</v>
      </c>
      <c r="F44" s="35">
        <v>10.344827586206897</v>
      </c>
      <c r="G44" s="35">
        <v>1.7241379310344827</v>
      </c>
      <c r="H44" s="35">
        <v>3.4482758620689653</v>
      </c>
      <c r="I44" s="35">
        <v>0</v>
      </c>
      <c r="J44" s="35">
        <v>29.310344827586203</v>
      </c>
      <c r="K44" s="35">
        <v>3.4482758620689653</v>
      </c>
      <c r="L44" s="36">
        <v>50</v>
      </c>
      <c r="N44" s="27"/>
      <c r="O44" s="27"/>
      <c r="P44" s="27"/>
      <c r="Q44" s="27"/>
      <c r="R44" s="27"/>
      <c r="S44" s="27"/>
      <c r="T44" s="27"/>
      <c r="U44" s="27"/>
      <c r="V44" s="27"/>
    </row>
    <row r="45" spans="2:22">
      <c r="B45" s="7" t="s">
        <v>18</v>
      </c>
      <c r="C45" s="20">
        <v>44</v>
      </c>
      <c r="D45" s="34">
        <v>0</v>
      </c>
      <c r="E45" s="35">
        <v>0</v>
      </c>
      <c r="F45" s="35">
        <v>9.0909090909090917</v>
      </c>
      <c r="G45" s="35">
        <v>0</v>
      </c>
      <c r="H45" s="35">
        <v>6.8181818181818175</v>
      </c>
      <c r="I45" s="35">
        <v>0</v>
      </c>
      <c r="J45" s="35">
        <v>31.818181818181817</v>
      </c>
      <c r="K45" s="35">
        <v>4.5454545454545459</v>
      </c>
      <c r="L45" s="36">
        <v>47.727272727272727</v>
      </c>
      <c r="N45" s="27"/>
      <c r="O45" s="27"/>
      <c r="P45" s="27"/>
      <c r="Q45" s="27"/>
      <c r="R45" s="27"/>
      <c r="S45" s="27"/>
      <c r="T45" s="27"/>
      <c r="U45" s="27"/>
      <c r="V45" s="27"/>
    </row>
    <row r="46" spans="2:22">
      <c r="B46" s="7" t="s">
        <v>19</v>
      </c>
      <c r="C46" s="20">
        <v>14</v>
      </c>
      <c r="D46" s="34">
        <v>0</v>
      </c>
      <c r="E46" s="35">
        <v>0</v>
      </c>
      <c r="F46" s="35">
        <v>14.285714285714285</v>
      </c>
      <c r="G46" s="35">
        <v>0</v>
      </c>
      <c r="H46" s="35">
        <v>7.1428571428571423</v>
      </c>
      <c r="I46" s="35">
        <v>0</v>
      </c>
      <c r="J46" s="35">
        <v>35.714285714285715</v>
      </c>
      <c r="K46" s="35">
        <v>7.1428571428571423</v>
      </c>
      <c r="L46" s="36">
        <v>35.714285714285715</v>
      </c>
      <c r="N46" s="27"/>
      <c r="O46" s="27"/>
      <c r="P46" s="27"/>
      <c r="Q46" s="27"/>
      <c r="R46" s="27"/>
      <c r="S46" s="27"/>
      <c r="T46" s="27"/>
      <c r="U46" s="27"/>
      <c r="V46" s="27"/>
    </row>
    <row r="47" spans="2:22">
      <c r="B47" s="7" t="s">
        <v>20</v>
      </c>
      <c r="C47" s="20">
        <v>56</v>
      </c>
      <c r="D47" s="34">
        <v>0</v>
      </c>
      <c r="E47" s="35">
        <v>0</v>
      </c>
      <c r="F47" s="35">
        <v>10.714285714285714</v>
      </c>
      <c r="G47" s="35">
        <v>8.9285714285714288</v>
      </c>
      <c r="H47" s="35">
        <v>8.9285714285714288</v>
      </c>
      <c r="I47" s="35">
        <v>1.7857142857142856</v>
      </c>
      <c r="J47" s="35">
        <v>33.928571428571431</v>
      </c>
      <c r="K47" s="35">
        <v>3.5714285714285712</v>
      </c>
      <c r="L47" s="36">
        <v>32.142857142857146</v>
      </c>
      <c r="N47" s="27"/>
      <c r="O47" s="27"/>
      <c r="P47" s="27"/>
      <c r="Q47" s="27"/>
      <c r="R47" s="27"/>
      <c r="S47" s="27"/>
      <c r="T47" s="27"/>
      <c r="U47" s="27"/>
      <c r="V47" s="27"/>
    </row>
    <row r="48" spans="2:22" ht="14.25" thickBot="1">
      <c r="B48" s="8" t="s">
        <v>21</v>
      </c>
      <c r="C48" s="21">
        <v>54</v>
      </c>
      <c r="D48" s="74">
        <v>0</v>
      </c>
      <c r="E48" s="75">
        <v>0</v>
      </c>
      <c r="F48" s="75">
        <v>3.7037037037037033</v>
      </c>
      <c r="G48" s="75">
        <v>1.8518518518518516</v>
      </c>
      <c r="H48" s="75">
        <v>1.8518518518518516</v>
      </c>
      <c r="I48" s="75">
        <v>0</v>
      </c>
      <c r="J48" s="75">
        <v>40.74074074074074</v>
      </c>
      <c r="K48" s="75">
        <v>5.5555555555555554</v>
      </c>
      <c r="L48" s="76">
        <v>46.296296296296298</v>
      </c>
      <c r="N48" s="27"/>
      <c r="O48" s="27"/>
      <c r="P48" s="27"/>
      <c r="Q48" s="27"/>
      <c r="R48" s="27"/>
      <c r="S48" s="27"/>
      <c r="T48" s="27"/>
      <c r="U48" s="27"/>
      <c r="V48" s="27"/>
    </row>
    <row r="49" spans="2:22" ht="14.25" thickBot="1">
      <c r="B49" s="6" t="s">
        <v>37</v>
      </c>
      <c r="C49" s="14">
        <v>521</v>
      </c>
      <c r="D49" s="28">
        <v>0.57581573896353166</v>
      </c>
      <c r="E49" s="29">
        <v>0.76775431861804222</v>
      </c>
      <c r="F49" s="29">
        <v>5.182341650671785</v>
      </c>
      <c r="G49" s="29">
        <v>0.76775431861804222</v>
      </c>
      <c r="H49" s="29">
        <v>2.4952015355086372</v>
      </c>
      <c r="I49" s="29">
        <v>0.19193857965451055</v>
      </c>
      <c r="J49" s="29">
        <v>25.527831094049901</v>
      </c>
      <c r="K49" s="29">
        <v>1.5355086372360844</v>
      </c>
      <c r="L49" s="30">
        <v>62.955854126679469</v>
      </c>
      <c r="N49" s="27"/>
      <c r="O49" s="27"/>
      <c r="P49" s="27"/>
      <c r="Q49" s="27"/>
      <c r="R49" s="27"/>
      <c r="S49" s="27"/>
      <c r="T49" s="27"/>
      <c r="U49" s="27"/>
      <c r="V49" s="27"/>
    </row>
    <row r="50" spans="2:22">
      <c r="B50" s="15" t="s">
        <v>22</v>
      </c>
      <c r="C50" s="16">
        <v>55</v>
      </c>
      <c r="D50" s="77">
        <v>1.8181818181818181</v>
      </c>
      <c r="E50" s="78">
        <v>1.8181818181818181</v>
      </c>
      <c r="F50" s="78">
        <v>1.8181818181818181</v>
      </c>
      <c r="G50" s="78">
        <v>0</v>
      </c>
      <c r="H50" s="78">
        <v>1.8181818181818181</v>
      </c>
      <c r="I50" s="78">
        <v>0</v>
      </c>
      <c r="J50" s="78">
        <v>41.818181818181813</v>
      </c>
      <c r="K50" s="78">
        <v>0</v>
      </c>
      <c r="L50" s="79">
        <v>50.909090909090907</v>
      </c>
      <c r="N50" s="27"/>
      <c r="O50" s="27"/>
      <c r="P50" s="27"/>
      <c r="Q50" s="27"/>
      <c r="R50" s="27"/>
      <c r="S50" s="27"/>
      <c r="T50" s="27"/>
      <c r="U50" s="27"/>
      <c r="V50" s="27"/>
    </row>
    <row r="51" spans="2:22">
      <c r="B51" s="7" t="s">
        <v>23</v>
      </c>
      <c r="C51" s="20">
        <v>61</v>
      </c>
      <c r="D51" s="34">
        <v>0</v>
      </c>
      <c r="E51" s="35">
        <v>0</v>
      </c>
      <c r="F51" s="35">
        <v>9.8360655737704921</v>
      </c>
      <c r="G51" s="35">
        <v>0</v>
      </c>
      <c r="H51" s="35">
        <v>1.639344262295082</v>
      </c>
      <c r="I51" s="35">
        <v>0</v>
      </c>
      <c r="J51" s="35">
        <v>34.42622950819672</v>
      </c>
      <c r="K51" s="35">
        <v>1.639344262295082</v>
      </c>
      <c r="L51" s="36">
        <v>52.459016393442624</v>
      </c>
      <c r="N51" s="27"/>
      <c r="O51" s="27"/>
      <c r="P51" s="27"/>
      <c r="Q51" s="27"/>
      <c r="R51" s="27"/>
      <c r="S51" s="27"/>
      <c r="T51" s="27"/>
      <c r="U51" s="27"/>
      <c r="V51" s="27"/>
    </row>
    <row r="52" spans="2:22">
      <c r="B52" s="7" t="s">
        <v>24</v>
      </c>
      <c r="C52" s="20">
        <v>80</v>
      </c>
      <c r="D52" s="34">
        <v>0</v>
      </c>
      <c r="E52" s="35">
        <v>1.25</v>
      </c>
      <c r="F52" s="35">
        <v>3.75</v>
      </c>
      <c r="G52" s="35">
        <v>1.25</v>
      </c>
      <c r="H52" s="35">
        <v>5</v>
      </c>
      <c r="I52" s="35">
        <v>0</v>
      </c>
      <c r="J52" s="35">
        <v>16.25</v>
      </c>
      <c r="K52" s="35">
        <v>2.5</v>
      </c>
      <c r="L52" s="36">
        <v>70</v>
      </c>
      <c r="N52" s="27"/>
      <c r="O52" s="27"/>
      <c r="P52" s="27"/>
      <c r="Q52" s="27"/>
      <c r="R52" s="27"/>
      <c r="S52" s="27"/>
      <c r="T52" s="27"/>
      <c r="U52" s="27"/>
      <c r="V52" s="27"/>
    </row>
    <row r="53" spans="2:22">
      <c r="B53" s="7" t="s">
        <v>25</v>
      </c>
      <c r="C53" s="20">
        <v>116</v>
      </c>
      <c r="D53" s="34">
        <v>0</v>
      </c>
      <c r="E53" s="35">
        <v>0</v>
      </c>
      <c r="F53" s="35">
        <v>7.7586206896551726</v>
      </c>
      <c r="G53" s="35">
        <v>1.7241379310344827</v>
      </c>
      <c r="H53" s="35">
        <v>1.7241379310344827</v>
      </c>
      <c r="I53" s="35">
        <v>0.86206896551724133</v>
      </c>
      <c r="J53" s="35">
        <v>24.137931034482758</v>
      </c>
      <c r="K53" s="35">
        <v>1.7241379310344827</v>
      </c>
      <c r="L53" s="36">
        <v>62.068965517241381</v>
      </c>
      <c r="N53" s="27"/>
      <c r="O53" s="27"/>
      <c r="P53" s="27"/>
      <c r="Q53" s="27"/>
      <c r="R53" s="27"/>
      <c r="S53" s="27"/>
      <c r="T53" s="27"/>
      <c r="U53" s="27"/>
      <c r="V53" s="27"/>
    </row>
    <row r="54" spans="2:22">
      <c r="B54" s="7" t="s">
        <v>26</v>
      </c>
      <c r="C54" s="20">
        <v>110</v>
      </c>
      <c r="D54" s="34">
        <v>0.90909090909090906</v>
      </c>
      <c r="E54" s="35">
        <v>0</v>
      </c>
      <c r="F54" s="35">
        <v>2.7272727272727271</v>
      </c>
      <c r="G54" s="35">
        <v>0.90909090909090906</v>
      </c>
      <c r="H54" s="35">
        <v>0.90909090909090906</v>
      </c>
      <c r="I54" s="35">
        <v>0</v>
      </c>
      <c r="J54" s="35">
        <v>33.636363636363633</v>
      </c>
      <c r="K54" s="35">
        <v>1.8181818181818181</v>
      </c>
      <c r="L54" s="36">
        <v>59.090909090909093</v>
      </c>
      <c r="N54" s="27"/>
      <c r="O54" s="27"/>
      <c r="P54" s="27"/>
      <c r="Q54" s="27"/>
      <c r="R54" s="27"/>
      <c r="S54" s="27"/>
      <c r="T54" s="27"/>
      <c r="U54" s="27"/>
      <c r="V54" s="27"/>
    </row>
    <row r="55" spans="2:22">
      <c r="B55" s="7" t="s">
        <v>27</v>
      </c>
      <c r="C55" s="20">
        <v>42</v>
      </c>
      <c r="D55" s="34">
        <v>0</v>
      </c>
      <c r="E55" s="35">
        <v>0</v>
      </c>
      <c r="F55" s="35">
        <v>7.1428571428571423</v>
      </c>
      <c r="G55" s="35">
        <v>0</v>
      </c>
      <c r="H55" s="35">
        <v>4.7619047619047619</v>
      </c>
      <c r="I55" s="35">
        <v>0</v>
      </c>
      <c r="J55" s="35">
        <v>4.7619047619047619</v>
      </c>
      <c r="K55" s="35">
        <v>0</v>
      </c>
      <c r="L55" s="36">
        <v>83.333333333333343</v>
      </c>
      <c r="N55" s="27"/>
      <c r="O55" s="27"/>
      <c r="P55" s="27"/>
      <c r="Q55" s="27"/>
      <c r="R55" s="27"/>
      <c r="S55" s="27"/>
      <c r="T55" s="27"/>
      <c r="U55" s="27"/>
      <c r="V55" s="27"/>
    </row>
    <row r="56" spans="2:22" ht="14.25" thickBot="1">
      <c r="B56" s="7" t="s">
        <v>28</v>
      </c>
      <c r="C56" s="20">
        <v>17</v>
      </c>
      <c r="D56" s="34">
        <v>0</v>
      </c>
      <c r="E56" s="35">
        <v>11.76470588235294</v>
      </c>
      <c r="F56" s="35">
        <v>5.8823529411764701</v>
      </c>
      <c r="G56" s="35">
        <v>0</v>
      </c>
      <c r="H56" s="35">
        <v>5.8823529411764701</v>
      </c>
      <c r="I56" s="35">
        <v>0</v>
      </c>
      <c r="J56" s="35">
        <v>17.647058823529413</v>
      </c>
      <c r="K56" s="35">
        <v>5.8823529411764701</v>
      </c>
      <c r="L56" s="36">
        <v>52.941176470588239</v>
      </c>
      <c r="N56" s="27"/>
      <c r="O56" s="27"/>
      <c r="P56" s="27"/>
      <c r="Q56" s="27"/>
      <c r="R56" s="27"/>
      <c r="S56" s="27"/>
      <c r="T56" s="27"/>
      <c r="U56" s="27"/>
      <c r="V56" s="27"/>
    </row>
    <row r="57" spans="2:22">
      <c r="B57" s="7" t="s">
        <v>29</v>
      </c>
      <c r="C57" s="20">
        <v>35</v>
      </c>
      <c r="D57" s="34">
        <v>2.8571428571428572</v>
      </c>
      <c r="E57" s="35">
        <v>0</v>
      </c>
      <c r="F57" s="35">
        <v>2.8571428571428572</v>
      </c>
      <c r="G57" s="35">
        <v>0</v>
      </c>
      <c r="H57" s="35">
        <v>2.8571428571428572</v>
      </c>
      <c r="I57" s="35">
        <v>0</v>
      </c>
      <c r="J57" s="35">
        <v>8.5714285714285712</v>
      </c>
      <c r="K57" s="35">
        <v>0</v>
      </c>
      <c r="L57" s="36">
        <v>82.857142857142861</v>
      </c>
      <c r="N57" s="27"/>
      <c r="O57" s="27"/>
      <c r="P57" s="27"/>
      <c r="Q57" s="27"/>
      <c r="R57" s="27"/>
      <c r="S57" s="27"/>
      <c r="T57" s="27"/>
      <c r="U57" s="27"/>
      <c r="V57" s="27"/>
    </row>
    <row r="58" spans="2:22" ht="14.25" thickBot="1">
      <c r="B58" s="8" t="s">
        <v>30</v>
      </c>
      <c r="C58" s="21">
        <v>5</v>
      </c>
      <c r="D58" s="37">
        <v>0</v>
      </c>
      <c r="E58" s="38">
        <v>0</v>
      </c>
      <c r="F58" s="38">
        <v>0</v>
      </c>
      <c r="G58" s="38">
        <v>0</v>
      </c>
      <c r="H58" s="38">
        <v>0</v>
      </c>
      <c r="I58" s="38">
        <v>0</v>
      </c>
      <c r="J58" s="38">
        <v>60</v>
      </c>
      <c r="K58" s="38">
        <v>0</v>
      </c>
      <c r="L58" s="39">
        <v>40</v>
      </c>
      <c r="N58" s="27"/>
      <c r="O58" s="27"/>
      <c r="P58" s="27"/>
      <c r="Q58" s="27"/>
      <c r="R58" s="27"/>
      <c r="S58" s="27"/>
      <c r="T58" s="27"/>
      <c r="U58" s="27"/>
      <c r="V58" s="27"/>
    </row>
    <row r="59" spans="2:22" ht="14.25" thickBot="1">
      <c r="B59" s="6" t="s">
        <v>38</v>
      </c>
      <c r="C59" s="14">
        <v>939</v>
      </c>
      <c r="D59" s="28">
        <v>0.42598509052183176</v>
      </c>
      <c r="E59" s="29">
        <v>0.63897763578274758</v>
      </c>
      <c r="F59" s="29">
        <v>6.496272630457935</v>
      </c>
      <c r="G59" s="29">
        <v>1.5974440894568689</v>
      </c>
      <c r="H59" s="29">
        <v>3.1948881789137378</v>
      </c>
      <c r="I59" s="29">
        <v>0.21299254526091588</v>
      </c>
      <c r="J59" s="29">
        <v>30.35143769968051</v>
      </c>
      <c r="K59" s="29">
        <v>2.2364217252396164</v>
      </c>
      <c r="L59" s="30">
        <v>54.845580404685833</v>
      </c>
      <c r="N59" s="27"/>
      <c r="O59" s="27"/>
      <c r="P59" s="27"/>
      <c r="Q59" s="27"/>
      <c r="R59" s="27"/>
      <c r="S59" s="27"/>
      <c r="T59" s="27"/>
      <c r="U59" s="27"/>
      <c r="V59" s="27"/>
    </row>
    <row r="61" spans="2:22">
      <c r="B61" t="s">
        <v>419</v>
      </c>
    </row>
    <row r="62" spans="2:22" ht="14.25" thickBot="1">
      <c r="H62" s="26" t="s">
        <v>1</v>
      </c>
    </row>
    <row r="63" spans="2:22" ht="41.25" thickBot="1">
      <c r="B63" s="65"/>
      <c r="C63" s="64" t="s">
        <v>0</v>
      </c>
      <c r="D63" s="80" t="s">
        <v>329</v>
      </c>
      <c r="E63" s="81" t="s">
        <v>330</v>
      </c>
      <c r="F63" s="81" t="s">
        <v>331</v>
      </c>
      <c r="G63" s="81" t="s">
        <v>332</v>
      </c>
      <c r="H63" s="83" t="s">
        <v>87</v>
      </c>
    </row>
    <row r="64" spans="2:22" ht="14.25" thickBot="1">
      <c r="B64" s="6" t="s">
        <v>36</v>
      </c>
      <c r="C64" s="14">
        <v>392</v>
      </c>
      <c r="D64" s="28">
        <v>69.387755102040813</v>
      </c>
      <c r="E64" s="29">
        <v>44.642857142857146</v>
      </c>
      <c r="F64" s="29">
        <v>18.877551020408163</v>
      </c>
      <c r="G64" s="29">
        <v>29.846938775510207</v>
      </c>
      <c r="H64" s="30">
        <v>3.3163265306122449</v>
      </c>
      <c r="N64" s="27"/>
      <c r="O64" s="27"/>
      <c r="P64" s="27"/>
      <c r="Q64" s="27"/>
      <c r="R64" s="27"/>
    </row>
    <row r="65" spans="2:18">
      <c r="B65" s="15" t="s">
        <v>9</v>
      </c>
      <c r="C65" s="16">
        <v>23</v>
      </c>
      <c r="D65" s="31">
        <v>52.173913043478258</v>
      </c>
      <c r="E65" s="32">
        <v>47.826086956521742</v>
      </c>
      <c r="F65" s="32">
        <v>4.3478260869565215</v>
      </c>
      <c r="G65" s="32">
        <v>43.478260869565219</v>
      </c>
      <c r="H65" s="33">
        <v>8.695652173913043</v>
      </c>
      <c r="N65" s="27"/>
      <c r="O65" s="27"/>
      <c r="P65" s="27"/>
      <c r="Q65" s="27"/>
      <c r="R65" s="27"/>
    </row>
    <row r="66" spans="2:18">
      <c r="B66" s="7" t="s">
        <v>10</v>
      </c>
      <c r="C66" s="20">
        <v>17</v>
      </c>
      <c r="D66" s="34">
        <v>58.82352941176471</v>
      </c>
      <c r="E66" s="35">
        <v>35.294117647058826</v>
      </c>
      <c r="F66" s="35">
        <v>23.52941176470588</v>
      </c>
      <c r="G66" s="35">
        <v>23.52941176470588</v>
      </c>
      <c r="H66" s="36">
        <v>0</v>
      </c>
      <c r="N66" s="27"/>
      <c r="O66" s="27"/>
      <c r="P66" s="27"/>
      <c r="Q66" s="27"/>
      <c r="R66" s="27"/>
    </row>
    <row r="67" spans="2:18">
      <c r="B67" s="7" t="s">
        <v>11</v>
      </c>
      <c r="C67" s="20">
        <v>13</v>
      </c>
      <c r="D67" s="34">
        <v>92.307692307692307</v>
      </c>
      <c r="E67" s="35">
        <v>38.461538461538467</v>
      </c>
      <c r="F67" s="35">
        <v>7.6923076923076925</v>
      </c>
      <c r="G67" s="35">
        <v>7.6923076923076925</v>
      </c>
      <c r="H67" s="36">
        <v>23.076923076923077</v>
      </c>
      <c r="N67" s="27"/>
      <c r="O67" s="27"/>
      <c r="P67" s="27"/>
      <c r="Q67" s="27"/>
      <c r="R67" s="27"/>
    </row>
    <row r="68" spans="2:18">
      <c r="B68" s="7" t="s">
        <v>12</v>
      </c>
      <c r="C68" s="20">
        <v>64</v>
      </c>
      <c r="D68" s="34">
        <v>73.4375</v>
      </c>
      <c r="E68" s="35">
        <v>37.5</v>
      </c>
      <c r="F68" s="35">
        <v>23.4375</v>
      </c>
      <c r="G68" s="35">
        <v>34.375</v>
      </c>
      <c r="H68" s="36">
        <v>3.125</v>
      </c>
      <c r="N68" s="27"/>
      <c r="O68" s="27"/>
      <c r="P68" s="27"/>
      <c r="Q68" s="27"/>
      <c r="R68" s="27"/>
    </row>
    <row r="69" spans="2:18">
      <c r="B69" s="7" t="s">
        <v>13</v>
      </c>
      <c r="C69" s="20">
        <v>6</v>
      </c>
      <c r="D69" s="34">
        <v>100</v>
      </c>
      <c r="E69" s="35">
        <v>83.333333333333343</v>
      </c>
      <c r="F69" s="35">
        <v>0</v>
      </c>
      <c r="G69" s="35">
        <v>0</v>
      </c>
      <c r="H69" s="36">
        <v>0</v>
      </c>
      <c r="N69" s="27"/>
      <c r="O69" s="27"/>
      <c r="P69" s="27"/>
      <c r="Q69" s="27"/>
      <c r="R69" s="27"/>
    </row>
    <row r="70" spans="2:18">
      <c r="B70" s="7" t="s">
        <v>14</v>
      </c>
      <c r="C70" s="20">
        <v>18</v>
      </c>
      <c r="D70" s="34">
        <v>72.222222222222214</v>
      </c>
      <c r="E70" s="35">
        <v>55.555555555555557</v>
      </c>
      <c r="F70" s="35">
        <v>27.777777777777779</v>
      </c>
      <c r="G70" s="35">
        <v>16.666666666666664</v>
      </c>
      <c r="H70" s="36">
        <v>0</v>
      </c>
      <c r="N70" s="27"/>
      <c r="O70" s="27"/>
      <c r="P70" s="27"/>
      <c r="Q70" s="27"/>
      <c r="R70" s="27"/>
    </row>
    <row r="71" spans="2:18">
      <c r="B71" s="7" t="s">
        <v>15</v>
      </c>
      <c r="C71" s="20">
        <v>17</v>
      </c>
      <c r="D71" s="34">
        <v>76.470588235294116</v>
      </c>
      <c r="E71" s="35">
        <v>58.82352941176471</v>
      </c>
      <c r="F71" s="35">
        <v>17.647058823529413</v>
      </c>
      <c r="G71" s="35">
        <v>17.647058823529413</v>
      </c>
      <c r="H71" s="36">
        <v>0</v>
      </c>
      <c r="N71" s="27"/>
      <c r="O71" s="27"/>
      <c r="P71" s="27"/>
      <c r="Q71" s="27"/>
      <c r="R71" s="27"/>
    </row>
    <row r="72" spans="2:18">
      <c r="B72" s="7" t="s">
        <v>16</v>
      </c>
      <c r="C72" s="20">
        <v>23</v>
      </c>
      <c r="D72" s="34">
        <v>73.91304347826086</v>
      </c>
      <c r="E72" s="35">
        <v>52.173913043478258</v>
      </c>
      <c r="F72" s="35">
        <v>8.695652173913043</v>
      </c>
      <c r="G72" s="35">
        <v>21.739130434782609</v>
      </c>
      <c r="H72" s="36">
        <v>4.3478260869565215</v>
      </c>
      <c r="N72" s="27"/>
      <c r="O72" s="27"/>
      <c r="P72" s="27"/>
      <c r="Q72" s="27"/>
      <c r="R72" s="27"/>
    </row>
    <row r="73" spans="2:18">
      <c r="B73" s="7" t="s">
        <v>17</v>
      </c>
      <c r="C73" s="20">
        <v>51</v>
      </c>
      <c r="D73" s="34">
        <v>66.666666666666657</v>
      </c>
      <c r="E73" s="35">
        <v>41.17647058823529</v>
      </c>
      <c r="F73" s="35">
        <v>23.52941176470588</v>
      </c>
      <c r="G73" s="35">
        <v>27.450980392156865</v>
      </c>
      <c r="H73" s="36">
        <v>3.9215686274509802</v>
      </c>
      <c r="N73" s="27"/>
      <c r="O73" s="27"/>
      <c r="P73" s="27"/>
      <c r="Q73" s="27"/>
      <c r="R73" s="27"/>
    </row>
    <row r="74" spans="2:18">
      <c r="B74" s="7" t="s">
        <v>18</v>
      </c>
      <c r="C74" s="20">
        <v>42</v>
      </c>
      <c r="D74" s="34">
        <v>69.047619047619051</v>
      </c>
      <c r="E74" s="35">
        <v>42.857142857142854</v>
      </c>
      <c r="F74" s="35">
        <v>19.047619047619047</v>
      </c>
      <c r="G74" s="35">
        <v>28.571428571428569</v>
      </c>
      <c r="H74" s="36">
        <v>0</v>
      </c>
      <c r="N74" s="27"/>
      <c r="O74" s="27"/>
      <c r="P74" s="27"/>
      <c r="Q74" s="27"/>
      <c r="R74" s="27"/>
    </row>
    <row r="75" spans="2:18">
      <c r="B75" s="7" t="s">
        <v>19</v>
      </c>
      <c r="C75" s="20">
        <v>13</v>
      </c>
      <c r="D75" s="34">
        <v>38.461538461538467</v>
      </c>
      <c r="E75" s="35">
        <v>53.846153846153847</v>
      </c>
      <c r="F75" s="35">
        <v>15.384615384615385</v>
      </c>
      <c r="G75" s="35">
        <v>23.076923076923077</v>
      </c>
      <c r="H75" s="36">
        <v>0</v>
      </c>
      <c r="N75" s="27"/>
      <c r="O75" s="27"/>
      <c r="P75" s="27"/>
      <c r="Q75" s="27"/>
      <c r="R75" s="27"/>
    </row>
    <row r="76" spans="2:18">
      <c r="B76" s="7" t="s">
        <v>20</v>
      </c>
      <c r="C76" s="20">
        <v>55</v>
      </c>
      <c r="D76" s="34">
        <v>72.727272727272734</v>
      </c>
      <c r="E76" s="35">
        <v>56.36363636363636</v>
      </c>
      <c r="F76" s="35">
        <v>18.181818181818183</v>
      </c>
      <c r="G76" s="35">
        <v>25.454545454545453</v>
      </c>
      <c r="H76" s="36">
        <v>3.6363636363636362</v>
      </c>
      <c r="N76" s="27"/>
      <c r="O76" s="27"/>
      <c r="P76" s="27"/>
      <c r="Q76" s="27"/>
      <c r="R76" s="27"/>
    </row>
    <row r="77" spans="2:18" ht="14.25" thickBot="1">
      <c r="B77" s="8" t="s">
        <v>21</v>
      </c>
      <c r="C77" s="21">
        <v>50</v>
      </c>
      <c r="D77" s="74">
        <v>68</v>
      </c>
      <c r="E77" s="75">
        <v>30</v>
      </c>
      <c r="F77" s="75">
        <v>22</v>
      </c>
      <c r="G77" s="75">
        <v>52</v>
      </c>
      <c r="H77" s="76">
        <v>2</v>
      </c>
      <c r="N77" s="27"/>
      <c r="O77" s="27"/>
      <c r="P77" s="27"/>
      <c r="Q77" s="27"/>
      <c r="R77" s="27"/>
    </row>
    <row r="78" spans="2:18" ht="14.25" thickBot="1">
      <c r="B78" s="6" t="s">
        <v>37</v>
      </c>
      <c r="C78" s="14">
        <v>459</v>
      </c>
      <c r="D78" s="28">
        <v>57.734204793028319</v>
      </c>
      <c r="E78" s="29">
        <v>34.204793028322442</v>
      </c>
      <c r="F78" s="29">
        <v>18.954248366013072</v>
      </c>
      <c r="G78" s="29">
        <v>42.701525054466231</v>
      </c>
      <c r="H78" s="30">
        <v>6.5359477124183014</v>
      </c>
      <c r="N78" s="27"/>
      <c r="O78" s="27"/>
      <c r="P78" s="27"/>
      <c r="Q78" s="27"/>
      <c r="R78" s="27"/>
    </row>
    <row r="79" spans="2:18">
      <c r="B79" s="15" t="s">
        <v>22</v>
      </c>
      <c r="C79" s="16">
        <v>50</v>
      </c>
      <c r="D79" s="77">
        <v>62</v>
      </c>
      <c r="E79" s="78">
        <v>48</v>
      </c>
      <c r="F79" s="78">
        <v>14.000000000000002</v>
      </c>
      <c r="G79" s="78">
        <v>38</v>
      </c>
      <c r="H79" s="79">
        <v>6</v>
      </c>
      <c r="N79" s="27"/>
      <c r="O79" s="27"/>
      <c r="P79" s="27"/>
      <c r="Q79" s="27"/>
      <c r="R79" s="27"/>
    </row>
    <row r="80" spans="2:18">
      <c r="B80" s="7" t="s">
        <v>23</v>
      </c>
      <c r="C80" s="20">
        <v>59</v>
      </c>
      <c r="D80" s="34">
        <v>61.016949152542374</v>
      </c>
      <c r="E80" s="35">
        <v>37.288135593220339</v>
      </c>
      <c r="F80" s="35">
        <v>27.118644067796609</v>
      </c>
      <c r="G80" s="35">
        <v>37.288135593220339</v>
      </c>
      <c r="H80" s="36">
        <v>3.3898305084745761</v>
      </c>
      <c r="N80" s="27"/>
      <c r="O80" s="27"/>
      <c r="P80" s="27"/>
      <c r="Q80" s="27"/>
      <c r="R80" s="27"/>
    </row>
    <row r="81" spans="2:18">
      <c r="B81" s="7" t="s">
        <v>24</v>
      </c>
      <c r="C81" s="20">
        <v>67</v>
      </c>
      <c r="D81" s="34">
        <v>52.238805970149251</v>
      </c>
      <c r="E81" s="35">
        <v>38.805970149253731</v>
      </c>
      <c r="F81" s="35">
        <v>13.432835820895523</v>
      </c>
      <c r="G81" s="35">
        <v>40.298507462686565</v>
      </c>
      <c r="H81" s="36">
        <v>10.44776119402985</v>
      </c>
      <c r="N81" s="27"/>
      <c r="O81" s="27"/>
      <c r="P81" s="27"/>
      <c r="Q81" s="27"/>
      <c r="R81" s="27"/>
    </row>
    <row r="82" spans="2:18">
      <c r="B82" s="7" t="s">
        <v>25</v>
      </c>
      <c r="C82" s="20">
        <v>103</v>
      </c>
      <c r="D82" s="34">
        <v>50.485436893203882</v>
      </c>
      <c r="E82" s="35">
        <v>28.155339805825243</v>
      </c>
      <c r="F82" s="35">
        <v>28.155339805825243</v>
      </c>
      <c r="G82" s="35">
        <v>46.601941747572816</v>
      </c>
      <c r="H82" s="36">
        <v>6.7961165048543686</v>
      </c>
      <c r="N82" s="27"/>
      <c r="O82" s="27"/>
      <c r="P82" s="27"/>
      <c r="Q82" s="27"/>
      <c r="R82" s="27"/>
    </row>
    <row r="83" spans="2:18">
      <c r="B83" s="7" t="s">
        <v>26</v>
      </c>
      <c r="C83" s="20">
        <v>106</v>
      </c>
      <c r="D83" s="34">
        <v>70.754716981132077</v>
      </c>
      <c r="E83" s="35">
        <v>33.018867924528301</v>
      </c>
      <c r="F83" s="35">
        <v>13.20754716981132</v>
      </c>
      <c r="G83" s="35">
        <v>45.283018867924532</v>
      </c>
      <c r="H83" s="36">
        <v>3.7735849056603774</v>
      </c>
      <c r="N83" s="27"/>
      <c r="O83" s="27"/>
      <c r="P83" s="27"/>
      <c r="Q83" s="27"/>
      <c r="R83" s="27"/>
    </row>
    <row r="84" spans="2:18">
      <c r="B84" s="7" t="s">
        <v>27</v>
      </c>
      <c r="C84" s="20">
        <v>27</v>
      </c>
      <c r="D84" s="34">
        <v>44.444444444444443</v>
      </c>
      <c r="E84" s="35">
        <v>11.111111111111111</v>
      </c>
      <c r="F84" s="35">
        <v>14.814814814814813</v>
      </c>
      <c r="G84" s="35">
        <v>55.555555555555557</v>
      </c>
      <c r="H84" s="36">
        <v>3.7037037037037033</v>
      </c>
      <c r="N84" s="27"/>
      <c r="O84" s="27"/>
      <c r="P84" s="27"/>
      <c r="Q84" s="27"/>
      <c r="R84" s="27"/>
    </row>
    <row r="85" spans="2:18">
      <c r="B85" s="7" t="s">
        <v>28</v>
      </c>
      <c r="C85" s="20">
        <v>13</v>
      </c>
      <c r="D85" s="34">
        <v>61.53846153846154</v>
      </c>
      <c r="E85" s="35">
        <v>30.76923076923077</v>
      </c>
      <c r="F85" s="35">
        <v>38.461538461538467</v>
      </c>
      <c r="G85" s="35">
        <v>38.461538461538467</v>
      </c>
      <c r="H85" s="36">
        <v>7.6923076923076925</v>
      </c>
      <c r="N85" s="27"/>
      <c r="O85" s="27"/>
      <c r="P85" s="27"/>
      <c r="Q85" s="27"/>
      <c r="R85" s="27"/>
    </row>
    <row r="86" spans="2:18">
      <c r="B86" s="7" t="s">
        <v>29</v>
      </c>
      <c r="C86" s="20">
        <v>30</v>
      </c>
      <c r="D86" s="34">
        <v>40</v>
      </c>
      <c r="E86" s="35">
        <v>40</v>
      </c>
      <c r="F86" s="35">
        <v>6.666666666666667</v>
      </c>
      <c r="G86" s="35">
        <v>40</v>
      </c>
      <c r="H86" s="36">
        <v>16.666666666666664</v>
      </c>
      <c r="N86" s="27"/>
      <c r="O86" s="27"/>
      <c r="P86" s="27"/>
      <c r="Q86" s="27"/>
      <c r="R86" s="27"/>
    </row>
    <row r="87" spans="2:18" ht="14.25" thickBot="1">
      <c r="B87" s="8" t="s">
        <v>30</v>
      </c>
      <c r="C87" s="21">
        <v>4</v>
      </c>
      <c r="D87" s="37">
        <v>100</v>
      </c>
      <c r="E87" s="38">
        <v>50</v>
      </c>
      <c r="F87" s="38">
        <v>25</v>
      </c>
      <c r="G87" s="38">
        <v>0</v>
      </c>
      <c r="H87" s="39">
        <v>0</v>
      </c>
      <c r="N87" s="27"/>
      <c r="O87" s="27"/>
      <c r="P87" s="27"/>
      <c r="Q87" s="27"/>
      <c r="R87" s="27"/>
    </row>
    <row r="88" spans="2:18" ht="14.25" thickBot="1">
      <c r="B88" s="6" t="s">
        <v>38</v>
      </c>
      <c r="C88" s="14">
        <v>851</v>
      </c>
      <c r="D88" s="28">
        <v>63.102232667450053</v>
      </c>
      <c r="E88" s="29">
        <v>39.012925969447707</v>
      </c>
      <c r="F88" s="29">
        <v>18.918918918918919</v>
      </c>
      <c r="G88" s="29">
        <v>36.780258519388951</v>
      </c>
      <c r="H88" s="30">
        <v>5.052878965922444</v>
      </c>
      <c r="N88" s="27"/>
      <c r="O88" s="27"/>
      <c r="P88" s="27"/>
      <c r="Q88" s="27"/>
      <c r="R88" s="27"/>
    </row>
  </sheetData>
  <phoneticPr fontId="2"/>
  <conditionalFormatting sqref="D35:L59 C64:H88">
    <cfRule type="expression" dxfId="36" priority="4">
      <formula>AND(C35=LARGE($D35:$N35,3),NOT(C35=0))</formula>
    </cfRule>
  </conditionalFormatting>
  <conditionalFormatting sqref="D35:L59 D64:H88">
    <cfRule type="expression" dxfId="35" priority="5">
      <formula>AND(D35=LARGE($D35:$N35,2),NOT(D35=0))</formula>
    </cfRule>
    <cfRule type="expression" dxfId="34" priority="6">
      <formula>AND(D35=LARGE($D35:$N35,1),NOT(D35=0))</formula>
    </cfRule>
  </conditionalFormatting>
  <conditionalFormatting sqref="C6:J30">
    <cfRule type="expression" dxfId="33" priority="169">
      <formula>AND(C6=LARGE($D6:$P6,3),NOT(C6=0))</formula>
    </cfRule>
  </conditionalFormatting>
  <conditionalFormatting sqref="D6:J30">
    <cfRule type="expression" dxfId="32" priority="171">
      <formula>AND(D6=LARGE($D6:$P6,2),NOT(D6=0))</formula>
    </cfRule>
    <cfRule type="expression" dxfId="31" priority="172">
      <formula>AND(D6=LARGE($D6:$P6,1),NOT(D6=0))</formula>
    </cfRule>
  </conditionalFormatting>
  <pageMargins left="0.70866141732283472" right="0.70866141732283472" top="0.74803149606299213" bottom="0.74803149606299213" header="0.31496062992125984" footer="0.31496062992125984"/>
  <pageSetup paperSize="9" scale="6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2:Y85"/>
  <sheetViews>
    <sheetView workbookViewId="0">
      <selection activeCell="J22" sqref="J22"/>
    </sheetView>
  </sheetViews>
  <sheetFormatPr defaultRowHeight="13.5"/>
  <cols>
    <col min="1" max="1" width="3" customWidth="1"/>
    <col min="2" max="2" width="14.625" customWidth="1"/>
    <col min="3" max="3" width="6.625" customWidth="1"/>
    <col min="4" max="12" width="12.625" customWidth="1"/>
  </cols>
  <sheetData>
    <row r="2" spans="2:25">
      <c r="B2" t="s">
        <v>333</v>
      </c>
    </row>
    <row r="3" spans="2:25" ht="14.25" thickBot="1">
      <c r="L3" s="26" t="s">
        <v>1</v>
      </c>
    </row>
    <row r="4" spans="2:25" ht="27.75" thickBot="1">
      <c r="B4" s="65"/>
      <c r="C4" s="64" t="s">
        <v>0</v>
      </c>
      <c r="D4" s="80" t="s">
        <v>334</v>
      </c>
      <c r="E4" s="81" t="s">
        <v>335</v>
      </c>
      <c r="F4" s="81" t="s">
        <v>336</v>
      </c>
      <c r="G4" s="81" t="s">
        <v>337</v>
      </c>
      <c r="H4" s="81" t="s">
        <v>338</v>
      </c>
      <c r="I4" s="81" t="s">
        <v>339</v>
      </c>
      <c r="J4" s="81" t="s">
        <v>340</v>
      </c>
      <c r="K4" s="81" t="s">
        <v>341</v>
      </c>
      <c r="L4" s="83" t="s">
        <v>342</v>
      </c>
    </row>
    <row r="5" spans="2:25" ht="14.25" thickBot="1">
      <c r="B5" s="6" t="s">
        <v>36</v>
      </c>
      <c r="C5" s="14">
        <v>399</v>
      </c>
      <c r="D5" s="28">
        <v>38.095238095238095</v>
      </c>
      <c r="E5" s="46">
        <v>62.656641604010019</v>
      </c>
      <c r="F5" s="46">
        <v>49.373433583959894</v>
      </c>
      <c r="G5" s="46">
        <v>23.308270676691727</v>
      </c>
      <c r="H5" s="46">
        <v>7.0175438596491224</v>
      </c>
      <c r="I5" s="46">
        <v>20.802005012531328</v>
      </c>
      <c r="J5" s="46">
        <v>21.303258145363408</v>
      </c>
      <c r="K5" s="46">
        <v>22.305764411027567</v>
      </c>
      <c r="L5" s="49">
        <v>2.0050125313283207</v>
      </c>
      <c r="N5" s="27"/>
      <c r="O5" s="27"/>
      <c r="P5" s="27"/>
      <c r="Q5" s="27"/>
      <c r="R5" s="27"/>
      <c r="S5" s="27"/>
      <c r="T5" s="27"/>
      <c r="U5" s="27"/>
      <c r="V5" s="27"/>
      <c r="W5" s="27"/>
      <c r="X5" s="27"/>
      <c r="Y5" s="27"/>
    </row>
    <row r="6" spans="2:25">
      <c r="B6" s="15" t="s">
        <v>9</v>
      </c>
      <c r="C6" s="16">
        <v>23</v>
      </c>
      <c r="D6" s="47">
        <v>39.130434782608695</v>
      </c>
      <c r="E6" s="48">
        <v>60.869565217391312</v>
      </c>
      <c r="F6" s="48">
        <v>47.826086956521742</v>
      </c>
      <c r="G6" s="48">
        <v>13.043478260869565</v>
      </c>
      <c r="H6" s="48">
        <v>0</v>
      </c>
      <c r="I6" s="48">
        <v>26.086956521739129</v>
      </c>
      <c r="J6" s="48">
        <v>34.782608695652172</v>
      </c>
      <c r="K6" s="48">
        <v>26.086956521739129</v>
      </c>
      <c r="L6" s="50">
        <v>0</v>
      </c>
      <c r="N6" s="27"/>
      <c r="O6" s="27"/>
      <c r="P6" s="27"/>
      <c r="Q6" s="27"/>
      <c r="R6" s="27"/>
      <c r="S6" s="27"/>
      <c r="T6" s="27"/>
      <c r="U6" s="27"/>
      <c r="V6" s="27"/>
      <c r="W6" s="27"/>
      <c r="X6" s="27"/>
      <c r="Y6" s="27"/>
    </row>
    <row r="7" spans="2:25">
      <c r="B7" s="7" t="s">
        <v>10</v>
      </c>
      <c r="C7" s="20">
        <v>16</v>
      </c>
      <c r="D7" s="40">
        <v>18.75</v>
      </c>
      <c r="E7" s="41">
        <v>50</v>
      </c>
      <c r="F7" s="41">
        <v>31.25</v>
      </c>
      <c r="G7" s="41">
        <v>37.5</v>
      </c>
      <c r="H7" s="41">
        <v>0</v>
      </c>
      <c r="I7" s="41">
        <v>31.25</v>
      </c>
      <c r="J7" s="41">
        <v>18.75</v>
      </c>
      <c r="K7" s="41">
        <v>18.75</v>
      </c>
      <c r="L7" s="51">
        <v>0</v>
      </c>
      <c r="N7" s="27"/>
      <c r="O7" s="27"/>
      <c r="P7" s="27"/>
      <c r="Q7" s="27"/>
      <c r="R7" s="27"/>
      <c r="S7" s="27"/>
      <c r="T7" s="27"/>
      <c r="U7" s="27"/>
      <c r="V7" s="27"/>
      <c r="W7" s="27"/>
      <c r="X7" s="27"/>
      <c r="Y7" s="27"/>
    </row>
    <row r="8" spans="2:25">
      <c r="B8" s="7" t="s">
        <v>11</v>
      </c>
      <c r="C8" s="20">
        <v>13</v>
      </c>
      <c r="D8" s="40">
        <v>76.923076923076934</v>
      </c>
      <c r="E8" s="41">
        <v>84.615384615384613</v>
      </c>
      <c r="F8" s="41">
        <v>46.153846153846153</v>
      </c>
      <c r="G8" s="41">
        <v>15.384615384615385</v>
      </c>
      <c r="H8" s="41">
        <v>7.6923076923076925</v>
      </c>
      <c r="I8" s="41">
        <v>7.6923076923076925</v>
      </c>
      <c r="J8" s="41">
        <v>7.6923076923076925</v>
      </c>
      <c r="K8" s="41">
        <v>7.6923076923076925</v>
      </c>
      <c r="L8" s="51">
        <v>7.6923076923076925</v>
      </c>
      <c r="N8" s="27"/>
      <c r="O8" s="27"/>
      <c r="P8" s="27"/>
      <c r="Q8" s="27"/>
      <c r="R8" s="27"/>
      <c r="S8" s="27"/>
      <c r="T8" s="27"/>
      <c r="U8" s="27"/>
      <c r="V8" s="27"/>
      <c r="W8" s="27"/>
      <c r="X8" s="27"/>
      <c r="Y8" s="27"/>
    </row>
    <row r="9" spans="2:25">
      <c r="B9" s="7" t="s">
        <v>12</v>
      </c>
      <c r="C9" s="20">
        <v>64</v>
      </c>
      <c r="D9" s="40">
        <v>50</v>
      </c>
      <c r="E9" s="41">
        <v>64.0625</v>
      </c>
      <c r="F9" s="41">
        <v>51.5625</v>
      </c>
      <c r="G9" s="41">
        <v>20.3125</v>
      </c>
      <c r="H9" s="41">
        <v>9.375</v>
      </c>
      <c r="I9" s="41">
        <v>25</v>
      </c>
      <c r="J9" s="41">
        <v>17.1875</v>
      </c>
      <c r="K9" s="41">
        <v>15.625</v>
      </c>
      <c r="L9" s="51">
        <v>1.5625</v>
      </c>
      <c r="N9" s="27"/>
      <c r="O9" s="27"/>
      <c r="P9" s="27"/>
      <c r="Q9" s="27"/>
      <c r="R9" s="27"/>
      <c r="S9" s="27"/>
      <c r="T9" s="27"/>
      <c r="U9" s="27"/>
      <c r="V9" s="27"/>
      <c r="W9" s="27"/>
      <c r="X9" s="27"/>
      <c r="Y9" s="27"/>
    </row>
    <row r="10" spans="2:25">
      <c r="B10" s="7" t="s">
        <v>13</v>
      </c>
      <c r="C10" s="20">
        <v>6</v>
      </c>
      <c r="D10" s="40">
        <v>50</v>
      </c>
      <c r="E10" s="41">
        <v>66.666666666666657</v>
      </c>
      <c r="F10" s="41">
        <v>16.666666666666664</v>
      </c>
      <c r="G10" s="41">
        <v>33.333333333333329</v>
      </c>
      <c r="H10" s="41">
        <v>0</v>
      </c>
      <c r="I10" s="41">
        <v>16.666666666666664</v>
      </c>
      <c r="J10" s="41">
        <v>50</v>
      </c>
      <c r="K10" s="41">
        <v>0</v>
      </c>
      <c r="L10" s="51">
        <v>0</v>
      </c>
      <c r="N10" s="27"/>
      <c r="O10" s="27"/>
      <c r="P10" s="27"/>
      <c r="Q10" s="27"/>
      <c r="R10" s="27"/>
      <c r="S10" s="27"/>
      <c r="T10" s="27"/>
      <c r="U10" s="27"/>
      <c r="V10" s="27"/>
      <c r="W10" s="27"/>
      <c r="X10" s="27"/>
      <c r="Y10" s="27"/>
    </row>
    <row r="11" spans="2:25">
      <c r="B11" s="7" t="s">
        <v>14</v>
      </c>
      <c r="C11" s="20">
        <v>17</v>
      </c>
      <c r="D11" s="40">
        <v>47.058823529411761</v>
      </c>
      <c r="E11" s="41">
        <v>58.82352941176471</v>
      </c>
      <c r="F11" s="41">
        <v>64.705882352941174</v>
      </c>
      <c r="G11" s="41">
        <v>29.411764705882355</v>
      </c>
      <c r="H11" s="41">
        <v>5.8823529411764701</v>
      </c>
      <c r="I11" s="41">
        <v>23.52941176470588</v>
      </c>
      <c r="J11" s="41">
        <v>17.647058823529413</v>
      </c>
      <c r="K11" s="41">
        <v>11.76470588235294</v>
      </c>
      <c r="L11" s="51">
        <v>5.8823529411764701</v>
      </c>
      <c r="N11" s="27"/>
      <c r="O11" s="27"/>
      <c r="P11" s="27"/>
      <c r="Q11" s="27"/>
      <c r="R11" s="27"/>
      <c r="S11" s="27"/>
      <c r="T11" s="27"/>
      <c r="U11" s="27"/>
      <c r="V11" s="27"/>
      <c r="W11" s="27"/>
      <c r="X11" s="27"/>
      <c r="Y11" s="27"/>
    </row>
    <row r="12" spans="2:25">
      <c r="B12" s="7" t="s">
        <v>15</v>
      </c>
      <c r="C12" s="20">
        <v>17</v>
      </c>
      <c r="D12" s="40">
        <v>47.058823529411761</v>
      </c>
      <c r="E12" s="41">
        <v>64.705882352941174</v>
      </c>
      <c r="F12" s="41">
        <v>47.058823529411761</v>
      </c>
      <c r="G12" s="41">
        <v>11.76470588235294</v>
      </c>
      <c r="H12" s="41">
        <v>11.76470588235294</v>
      </c>
      <c r="I12" s="41">
        <v>35.294117647058826</v>
      </c>
      <c r="J12" s="41">
        <v>0</v>
      </c>
      <c r="K12" s="41">
        <v>11.76470588235294</v>
      </c>
      <c r="L12" s="51">
        <v>0</v>
      </c>
      <c r="N12" s="27"/>
      <c r="O12" s="27"/>
      <c r="P12" s="27"/>
      <c r="Q12" s="27"/>
      <c r="R12" s="27"/>
      <c r="S12" s="27"/>
      <c r="T12" s="27"/>
      <c r="U12" s="27"/>
      <c r="V12" s="27"/>
      <c r="W12" s="27"/>
      <c r="X12" s="27"/>
      <c r="Y12" s="27"/>
    </row>
    <row r="13" spans="2:25">
      <c r="B13" s="7" t="s">
        <v>16</v>
      </c>
      <c r="C13" s="20">
        <v>25</v>
      </c>
      <c r="D13" s="40">
        <v>40</v>
      </c>
      <c r="E13" s="41">
        <v>64</v>
      </c>
      <c r="F13" s="41">
        <v>52</v>
      </c>
      <c r="G13" s="41">
        <v>16</v>
      </c>
      <c r="H13" s="41">
        <v>4</v>
      </c>
      <c r="I13" s="41">
        <v>16</v>
      </c>
      <c r="J13" s="41">
        <v>28.000000000000004</v>
      </c>
      <c r="K13" s="41">
        <v>16</v>
      </c>
      <c r="L13" s="51">
        <v>0</v>
      </c>
      <c r="N13" s="27"/>
      <c r="O13" s="27"/>
      <c r="P13" s="27"/>
      <c r="Q13" s="27"/>
      <c r="R13" s="27"/>
      <c r="S13" s="27"/>
      <c r="T13" s="27"/>
      <c r="U13" s="27"/>
      <c r="V13" s="27"/>
      <c r="W13" s="27"/>
      <c r="X13" s="27"/>
      <c r="Y13" s="27"/>
    </row>
    <row r="14" spans="2:25">
      <c r="B14" s="7" t="s">
        <v>17</v>
      </c>
      <c r="C14" s="20">
        <v>55</v>
      </c>
      <c r="D14" s="40">
        <v>36.363636363636367</v>
      </c>
      <c r="E14" s="41">
        <v>63.636363636363633</v>
      </c>
      <c r="F14" s="41">
        <v>56.36363636363636</v>
      </c>
      <c r="G14" s="41">
        <v>25.454545454545453</v>
      </c>
      <c r="H14" s="41">
        <v>9.0909090909090917</v>
      </c>
      <c r="I14" s="41">
        <v>1.8181818181818181</v>
      </c>
      <c r="J14" s="41">
        <v>20</v>
      </c>
      <c r="K14" s="41">
        <v>29.09090909090909</v>
      </c>
      <c r="L14" s="51">
        <v>1.8181818181818181</v>
      </c>
      <c r="N14" s="27"/>
      <c r="O14" s="27"/>
      <c r="P14" s="27"/>
      <c r="Q14" s="27"/>
      <c r="R14" s="27"/>
      <c r="S14" s="27"/>
      <c r="T14" s="27"/>
      <c r="U14" s="27"/>
      <c r="V14" s="27"/>
      <c r="W14" s="27"/>
      <c r="X14" s="27"/>
      <c r="Y14" s="27"/>
    </row>
    <row r="15" spans="2:25">
      <c r="B15" s="7" t="s">
        <v>18</v>
      </c>
      <c r="C15" s="20">
        <v>42</v>
      </c>
      <c r="D15" s="40">
        <v>26.190476190476193</v>
      </c>
      <c r="E15" s="41">
        <v>61.904761904761905</v>
      </c>
      <c r="F15" s="41">
        <v>45.238095238095241</v>
      </c>
      <c r="G15" s="41">
        <v>26.190476190476193</v>
      </c>
      <c r="H15" s="41">
        <v>9.5238095238095237</v>
      </c>
      <c r="I15" s="41">
        <v>16.666666666666664</v>
      </c>
      <c r="J15" s="41">
        <v>23.809523809523807</v>
      </c>
      <c r="K15" s="41">
        <v>30.952380952380953</v>
      </c>
      <c r="L15" s="51">
        <v>0</v>
      </c>
      <c r="N15" s="27"/>
      <c r="O15" s="27"/>
      <c r="P15" s="27"/>
      <c r="Q15" s="27"/>
      <c r="R15" s="27"/>
      <c r="S15" s="27"/>
      <c r="T15" s="27"/>
      <c r="U15" s="27"/>
      <c r="V15" s="27"/>
      <c r="W15" s="27"/>
      <c r="X15" s="27"/>
      <c r="Y15" s="27"/>
    </row>
    <row r="16" spans="2:25">
      <c r="B16" s="7" t="s">
        <v>19</v>
      </c>
      <c r="C16" s="20">
        <v>13</v>
      </c>
      <c r="D16" s="40">
        <v>38.461538461538467</v>
      </c>
      <c r="E16" s="41">
        <v>46.153846153846153</v>
      </c>
      <c r="F16" s="41">
        <v>69.230769230769226</v>
      </c>
      <c r="G16" s="41">
        <v>30.76923076923077</v>
      </c>
      <c r="H16" s="41">
        <v>0</v>
      </c>
      <c r="I16" s="41">
        <v>15.384615384615385</v>
      </c>
      <c r="J16" s="41">
        <v>23.076923076923077</v>
      </c>
      <c r="K16" s="41">
        <v>15.384615384615385</v>
      </c>
      <c r="L16" s="51">
        <v>0</v>
      </c>
      <c r="N16" s="27"/>
      <c r="O16" s="27"/>
      <c r="P16" s="27"/>
      <c r="Q16" s="27"/>
      <c r="R16" s="27"/>
      <c r="S16" s="27"/>
      <c r="T16" s="27"/>
      <c r="U16" s="27"/>
      <c r="V16" s="27"/>
      <c r="W16" s="27"/>
      <c r="X16" s="27"/>
      <c r="Y16" s="27"/>
    </row>
    <row r="17" spans="2:25">
      <c r="B17" s="7" t="s">
        <v>20</v>
      </c>
      <c r="C17" s="20">
        <v>56</v>
      </c>
      <c r="D17" s="40">
        <v>37.5</v>
      </c>
      <c r="E17" s="41">
        <v>66.071428571428569</v>
      </c>
      <c r="F17" s="41">
        <v>51.785714285714292</v>
      </c>
      <c r="G17" s="41">
        <v>21.428571428571427</v>
      </c>
      <c r="H17" s="41">
        <v>0</v>
      </c>
      <c r="I17" s="41">
        <v>35.714285714285715</v>
      </c>
      <c r="J17" s="41">
        <v>19.642857142857142</v>
      </c>
      <c r="K17" s="41">
        <v>26.785714285714285</v>
      </c>
      <c r="L17" s="51">
        <v>7.1428571428571423</v>
      </c>
      <c r="N17" s="27"/>
      <c r="O17" s="27"/>
      <c r="P17" s="27"/>
      <c r="Q17" s="27"/>
      <c r="R17" s="27"/>
      <c r="S17" s="27"/>
      <c r="T17" s="27"/>
      <c r="U17" s="27"/>
      <c r="V17" s="27"/>
      <c r="W17" s="27"/>
      <c r="X17" s="27"/>
      <c r="Y17" s="27"/>
    </row>
    <row r="18" spans="2:25" ht="14.25" thickBot="1">
      <c r="B18" s="8" t="s">
        <v>21</v>
      </c>
      <c r="C18" s="21">
        <v>52</v>
      </c>
      <c r="D18" s="42">
        <v>23.076923076923077</v>
      </c>
      <c r="E18" s="43">
        <v>59.615384615384613</v>
      </c>
      <c r="F18" s="43">
        <v>40.384615384615387</v>
      </c>
      <c r="G18" s="43">
        <v>28.846153846153843</v>
      </c>
      <c r="H18" s="43">
        <v>15.384615384615385</v>
      </c>
      <c r="I18" s="43">
        <v>19.230769230769234</v>
      </c>
      <c r="J18" s="43">
        <v>26.923076923076923</v>
      </c>
      <c r="K18" s="43">
        <v>28.846153846153843</v>
      </c>
      <c r="L18" s="44">
        <v>0</v>
      </c>
      <c r="N18" s="27"/>
      <c r="O18" s="27"/>
      <c r="P18" s="27"/>
      <c r="Q18" s="27"/>
      <c r="R18" s="27"/>
      <c r="S18" s="27"/>
      <c r="T18" s="27"/>
      <c r="U18" s="27"/>
      <c r="V18" s="27"/>
      <c r="W18" s="27"/>
      <c r="X18" s="27"/>
      <c r="Y18" s="27"/>
    </row>
    <row r="19" spans="2:25" ht="14.25" thickBot="1">
      <c r="B19" s="6" t="s">
        <v>37</v>
      </c>
      <c r="C19" s="14">
        <v>485</v>
      </c>
      <c r="D19" s="45">
        <v>26.39175257731959</v>
      </c>
      <c r="E19" s="46">
        <v>63.917525773195869</v>
      </c>
      <c r="F19" s="46">
        <v>52.989690721649488</v>
      </c>
      <c r="G19" s="46">
        <v>24.742268041237114</v>
      </c>
      <c r="H19" s="46">
        <v>6.1855670103092786</v>
      </c>
      <c r="I19" s="46">
        <v>19.381443298969074</v>
      </c>
      <c r="J19" s="46">
        <v>27.216494845360824</v>
      </c>
      <c r="K19" s="46">
        <v>13.402061855670103</v>
      </c>
      <c r="L19" s="49">
        <v>3.7113402061855671</v>
      </c>
      <c r="N19" s="27"/>
      <c r="O19" s="27"/>
      <c r="P19" s="27"/>
      <c r="Q19" s="27"/>
      <c r="R19" s="27"/>
      <c r="S19" s="27"/>
      <c r="T19" s="27"/>
      <c r="U19" s="27"/>
      <c r="V19" s="27"/>
      <c r="W19" s="27"/>
      <c r="X19" s="27"/>
      <c r="Y19" s="27"/>
    </row>
    <row r="20" spans="2:25">
      <c r="B20" s="15" t="s">
        <v>22</v>
      </c>
      <c r="C20" s="16">
        <v>50</v>
      </c>
      <c r="D20" s="47">
        <v>48</v>
      </c>
      <c r="E20" s="48">
        <v>74</v>
      </c>
      <c r="F20" s="48">
        <v>54</v>
      </c>
      <c r="G20" s="48">
        <v>4</v>
      </c>
      <c r="H20" s="48">
        <v>0</v>
      </c>
      <c r="I20" s="48">
        <v>24</v>
      </c>
      <c r="J20" s="48">
        <v>24</v>
      </c>
      <c r="K20" s="48">
        <v>2</v>
      </c>
      <c r="L20" s="50">
        <v>6</v>
      </c>
      <c r="N20" s="27"/>
      <c r="O20" s="27"/>
      <c r="P20" s="27"/>
      <c r="Q20" s="27"/>
      <c r="R20" s="27"/>
      <c r="S20" s="27"/>
      <c r="T20" s="27"/>
      <c r="U20" s="27"/>
      <c r="V20" s="27"/>
      <c r="W20" s="27"/>
      <c r="X20" s="27"/>
      <c r="Y20" s="27"/>
    </row>
    <row r="21" spans="2:25">
      <c r="B21" s="7" t="s">
        <v>23</v>
      </c>
      <c r="C21" s="20">
        <v>58</v>
      </c>
      <c r="D21" s="40">
        <v>24.137931034482758</v>
      </c>
      <c r="E21" s="41">
        <v>55.172413793103445</v>
      </c>
      <c r="F21" s="41">
        <v>46.551724137931032</v>
      </c>
      <c r="G21" s="41">
        <v>31.03448275862069</v>
      </c>
      <c r="H21" s="41">
        <v>12.068965517241379</v>
      </c>
      <c r="I21" s="41">
        <v>25.862068965517242</v>
      </c>
      <c r="J21" s="41">
        <v>39.655172413793103</v>
      </c>
      <c r="K21" s="41">
        <v>12.068965517241379</v>
      </c>
      <c r="L21" s="51">
        <v>1.7241379310344827</v>
      </c>
      <c r="N21" s="27"/>
      <c r="O21" s="27"/>
      <c r="P21" s="27"/>
      <c r="Q21" s="27"/>
      <c r="R21" s="27"/>
      <c r="S21" s="27"/>
      <c r="T21" s="27"/>
      <c r="U21" s="27"/>
      <c r="V21" s="27"/>
      <c r="W21" s="27"/>
      <c r="X21" s="27"/>
      <c r="Y21" s="27"/>
    </row>
    <row r="22" spans="2:25">
      <c r="B22" s="7" t="s">
        <v>24</v>
      </c>
      <c r="C22" s="20">
        <v>75</v>
      </c>
      <c r="D22" s="40">
        <v>26.666666666666668</v>
      </c>
      <c r="E22" s="41">
        <v>66.666666666666657</v>
      </c>
      <c r="F22" s="41">
        <v>58.666666666666664</v>
      </c>
      <c r="G22" s="41">
        <v>25.333333333333336</v>
      </c>
      <c r="H22" s="41">
        <v>5.3333333333333339</v>
      </c>
      <c r="I22" s="41">
        <v>14.666666666666666</v>
      </c>
      <c r="J22" s="41">
        <v>14.666666666666666</v>
      </c>
      <c r="K22" s="41">
        <v>10.666666666666668</v>
      </c>
      <c r="L22" s="51">
        <v>4</v>
      </c>
      <c r="N22" s="27"/>
      <c r="O22" s="27"/>
      <c r="P22" s="27"/>
      <c r="Q22" s="27"/>
      <c r="R22" s="27"/>
      <c r="S22" s="27"/>
      <c r="T22" s="27"/>
      <c r="U22" s="27"/>
      <c r="V22" s="27"/>
      <c r="W22" s="27"/>
      <c r="X22" s="27"/>
      <c r="Y22" s="27"/>
    </row>
    <row r="23" spans="2:25">
      <c r="B23" s="7" t="s">
        <v>25</v>
      </c>
      <c r="C23" s="20">
        <v>110</v>
      </c>
      <c r="D23" s="40">
        <v>22.727272727272727</v>
      </c>
      <c r="E23" s="41">
        <v>59.090909090909093</v>
      </c>
      <c r="F23" s="41">
        <v>51.81818181818182</v>
      </c>
      <c r="G23" s="41">
        <v>25.454545454545453</v>
      </c>
      <c r="H23" s="41">
        <v>6.3636363636363633</v>
      </c>
      <c r="I23" s="41">
        <v>12.727272727272727</v>
      </c>
      <c r="J23" s="41">
        <v>30.909090909090907</v>
      </c>
      <c r="K23" s="41">
        <v>19.090909090909093</v>
      </c>
      <c r="L23" s="51">
        <v>5.4545454545454541</v>
      </c>
      <c r="N23" s="27"/>
      <c r="O23" s="27"/>
      <c r="P23" s="27"/>
      <c r="Q23" s="27"/>
      <c r="R23" s="27"/>
      <c r="S23" s="27"/>
      <c r="T23" s="27"/>
      <c r="U23" s="27"/>
      <c r="V23" s="27"/>
      <c r="W23" s="27"/>
      <c r="X23" s="27"/>
      <c r="Y23" s="27"/>
    </row>
    <row r="24" spans="2:25">
      <c r="B24" s="7" t="s">
        <v>26</v>
      </c>
      <c r="C24" s="20">
        <v>106</v>
      </c>
      <c r="D24" s="40">
        <v>29.245283018867923</v>
      </c>
      <c r="E24" s="41">
        <v>80.188679245283026</v>
      </c>
      <c r="F24" s="41">
        <v>63.20754716981132</v>
      </c>
      <c r="G24" s="41">
        <v>20.754716981132077</v>
      </c>
      <c r="H24" s="41">
        <v>2.8301886792452833</v>
      </c>
      <c r="I24" s="41">
        <v>21.69811320754717</v>
      </c>
      <c r="J24" s="41">
        <v>26.415094339622641</v>
      </c>
      <c r="K24" s="41">
        <v>8.4905660377358494</v>
      </c>
      <c r="L24" s="51">
        <v>0.94339622641509435</v>
      </c>
      <c r="N24" s="27"/>
      <c r="O24" s="27"/>
      <c r="P24" s="27"/>
      <c r="Q24" s="27"/>
      <c r="R24" s="27"/>
      <c r="S24" s="27"/>
      <c r="T24" s="27"/>
      <c r="U24" s="27"/>
      <c r="V24" s="27"/>
      <c r="W24" s="27"/>
      <c r="X24" s="27"/>
      <c r="Y24" s="27"/>
    </row>
    <row r="25" spans="2:25">
      <c r="B25" s="7" t="s">
        <v>27</v>
      </c>
      <c r="C25" s="20">
        <v>33</v>
      </c>
      <c r="D25" s="40">
        <v>12.121212121212121</v>
      </c>
      <c r="E25" s="41">
        <v>42.424242424242422</v>
      </c>
      <c r="F25" s="41">
        <v>33.333333333333329</v>
      </c>
      <c r="G25" s="41">
        <v>45.454545454545453</v>
      </c>
      <c r="H25" s="41">
        <v>6.0606060606060606</v>
      </c>
      <c r="I25" s="41">
        <v>18.181818181818183</v>
      </c>
      <c r="J25" s="41">
        <v>36.363636363636367</v>
      </c>
      <c r="K25" s="41">
        <v>24.242424242424242</v>
      </c>
      <c r="L25" s="51">
        <v>0</v>
      </c>
      <c r="N25" s="27"/>
      <c r="O25" s="27"/>
      <c r="P25" s="27"/>
      <c r="Q25" s="27"/>
      <c r="R25" s="27"/>
      <c r="S25" s="27"/>
      <c r="T25" s="27"/>
      <c r="U25" s="27"/>
      <c r="V25" s="27"/>
      <c r="W25" s="27"/>
      <c r="X25" s="27"/>
      <c r="Y25" s="27"/>
    </row>
    <row r="26" spans="2:25">
      <c r="B26" s="7" t="s">
        <v>28</v>
      </c>
      <c r="C26" s="20">
        <v>15</v>
      </c>
      <c r="D26" s="40">
        <v>20</v>
      </c>
      <c r="E26" s="41">
        <v>46.666666666666664</v>
      </c>
      <c r="F26" s="41">
        <v>40</v>
      </c>
      <c r="G26" s="41">
        <v>26.666666666666668</v>
      </c>
      <c r="H26" s="41">
        <v>20</v>
      </c>
      <c r="I26" s="41">
        <v>40</v>
      </c>
      <c r="J26" s="41">
        <v>40</v>
      </c>
      <c r="K26" s="41">
        <v>20</v>
      </c>
      <c r="L26" s="51">
        <v>6.666666666666667</v>
      </c>
      <c r="N26" s="27"/>
      <c r="O26" s="27"/>
      <c r="P26" s="27"/>
      <c r="Q26" s="27"/>
      <c r="R26" s="27"/>
      <c r="S26" s="27"/>
      <c r="T26" s="27"/>
      <c r="U26" s="27"/>
      <c r="V26" s="27"/>
      <c r="W26" s="27"/>
      <c r="X26" s="27"/>
      <c r="Y26" s="27"/>
    </row>
    <row r="27" spans="2:25">
      <c r="B27" s="7" t="s">
        <v>29</v>
      </c>
      <c r="C27" s="20">
        <v>33</v>
      </c>
      <c r="D27" s="40">
        <v>15.151515151515152</v>
      </c>
      <c r="E27" s="41">
        <v>51.515151515151516</v>
      </c>
      <c r="F27" s="41">
        <v>51.515151515151516</v>
      </c>
      <c r="G27" s="41">
        <v>27.27272727272727</v>
      </c>
      <c r="H27" s="41">
        <v>12.121212121212121</v>
      </c>
      <c r="I27" s="41">
        <v>18.181818181818183</v>
      </c>
      <c r="J27" s="41">
        <v>18.181818181818183</v>
      </c>
      <c r="K27" s="41">
        <v>24.242424242424242</v>
      </c>
      <c r="L27" s="51">
        <v>9.0909090909090917</v>
      </c>
      <c r="N27" s="27"/>
      <c r="O27" s="27"/>
      <c r="P27" s="27"/>
      <c r="Q27" s="27"/>
      <c r="R27" s="27"/>
      <c r="S27" s="27"/>
      <c r="T27" s="27"/>
      <c r="U27" s="27"/>
      <c r="V27" s="27"/>
      <c r="W27" s="27"/>
      <c r="X27" s="27"/>
      <c r="Y27" s="27"/>
    </row>
    <row r="28" spans="2:25" ht="14.25" thickBot="1">
      <c r="B28" s="8" t="s">
        <v>30</v>
      </c>
      <c r="C28" s="21">
        <v>5</v>
      </c>
      <c r="D28" s="42">
        <v>40</v>
      </c>
      <c r="E28" s="43">
        <v>60</v>
      </c>
      <c r="F28" s="43">
        <v>20</v>
      </c>
      <c r="G28" s="43">
        <v>60</v>
      </c>
      <c r="H28" s="43">
        <v>0</v>
      </c>
      <c r="I28" s="43">
        <v>20</v>
      </c>
      <c r="J28" s="43">
        <v>0</v>
      </c>
      <c r="K28" s="41">
        <v>0</v>
      </c>
      <c r="L28" s="51">
        <v>0</v>
      </c>
      <c r="N28" s="27"/>
      <c r="O28" s="27"/>
      <c r="P28" s="27"/>
      <c r="Q28" s="27"/>
      <c r="R28" s="27"/>
      <c r="S28" s="27"/>
      <c r="T28" s="27"/>
      <c r="U28" s="27"/>
      <c r="V28" s="27"/>
      <c r="W28" s="27"/>
      <c r="X28" s="27"/>
      <c r="Y28" s="27"/>
    </row>
    <row r="29" spans="2:25" ht="14.25" thickBot="1">
      <c r="B29" s="6" t="s">
        <v>38</v>
      </c>
      <c r="C29" s="14">
        <v>884</v>
      </c>
      <c r="D29" s="45">
        <v>31.674208144796378</v>
      </c>
      <c r="E29" s="46">
        <v>63.348416289592755</v>
      </c>
      <c r="F29" s="46">
        <v>51.357466063348411</v>
      </c>
      <c r="G29" s="46">
        <v>24.095022624434389</v>
      </c>
      <c r="H29" s="46">
        <v>6.5610859728506794</v>
      </c>
      <c r="I29" s="46">
        <v>20.02262443438914</v>
      </c>
      <c r="J29" s="46">
        <v>24.547511312217193</v>
      </c>
      <c r="K29" s="46">
        <v>17.420814479638008</v>
      </c>
      <c r="L29" s="49">
        <v>2.9411764705882351</v>
      </c>
      <c r="N29" s="27"/>
      <c r="O29" s="27"/>
      <c r="P29" s="27"/>
      <c r="Q29" s="27"/>
      <c r="R29" s="27"/>
      <c r="S29" s="27"/>
      <c r="T29" s="27"/>
      <c r="U29" s="27"/>
      <c r="V29" s="27"/>
      <c r="W29" s="27"/>
      <c r="X29" s="27"/>
      <c r="Y29" s="27"/>
    </row>
    <row r="31" spans="2:25">
      <c r="B31" t="s">
        <v>343</v>
      </c>
    </row>
    <row r="32" spans="2:25" ht="14.25" thickBot="1">
      <c r="G32" s="26" t="s">
        <v>1</v>
      </c>
    </row>
    <row r="33" spans="2:13" ht="39.950000000000003" customHeight="1" thickBot="1">
      <c r="B33" s="65" t="s">
        <v>41</v>
      </c>
      <c r="C33" s="64" t="s">
        <v>0</v>
      </c>
      <c r="D33" s="80" t="s">
        <v>344</v>
      </c>
      <c r="E33" s="81" t="s">
        <v>345</v>
      </c>
      <c r="F33" s="81" t="s">
        <v>42</v>
      </c>
      <c r="G33" s="83" t="s">
        <v>43</v>
      </c>
    </row>
    <row r="34" spans="2:13" ht="14.25" thickBot="1">
      <c r="B34" s="6" t="s">
        <v>36</v>
      </c>
      <c r="C34" s="14">
        <v>400</v>
      </c>
      <c r="D34" s="28">
        <v>12.5</v>
      </c>
      <c r="E34" s="29">
        <v>25.25</v>
      </c>
      <c r="F34" s="29">
        <v>7.2499999999999991</v>
      </c>
      <c r="G34" s="30">
        <v>55.000000000000007</v>
      </c>
      <c r="J34" s="27"/>
      <c r="K34" s="27"/>
      <c r="L34" s="27"/>
      <c r="M34" s="27"/>
    </row>
    <row r="35" spans="2:13">
      <c r="B35" s="15" t="s">
        <v>9</v>
      </c>
      <c r="C35" s="16">
        <v>25</v>
      </c>
      <c r="D35" s="31">
        <v>20</v>
      </c>
      <c r="E35" s="32">
        <v>24</v>
      </c>
      <c r="F35" s="32">
        <v>0</v>
      </c>
      <c r="G35" s="33">
        <v>56.000000000000007</v>
      </c>
      <c r="J35" s="27"/>
      <c r="K35" s="27"/>
      <c r="L35" s="27"/>
      <c r="M35" s="27"/>
    </row>
    <row r="36" spans="2:13">
      <c r="B36" s="7" t="s">
        <v>10</v>
      </c>
      <c r="C36" s="20">
        <v>17</v>
      </c>
      <c r="D36" s="34">
        <v>5.8823529411764701</v>
      </c>
      <c r="E36" s="35">
        <v>11.76470588235294</v>
      </c>
      <c r="F36" s="35">
        <v>0</v>
      </c>
      <c r="G36" s="36">
        <v>82.35294117647058</v>
      </c>
      <c r="J36" s="27"/>
      <c r="K36" s="27"/>
      <c r="L36" s="27"/>
      <c r="M36" s="27"/>
    </row>
    <row r="37" spans="2:13">
      <c r="B37" s="7" t="s">
        <v>11</v>
      </c>
      <c r="C37" s="20">
        <v>13</v>
      </c>
      <c r="D37" s="34">
        <v>7.6923076923076925</v>
      </c>
      <c r="E37" s="35">
        <v>38.461538461538467</v>
      </c>
      <c r="F37" s="35">
        <v>15.384615384615385</v>
      </c>
      <c r="G37" s="36">
        <v>38.461538461538467</v>
      </c>
      <c r="J37" s="27"/>
      <c r="K37" s="27"/>
      <c r="L37" s="27"/>
      <c r="M37" s="27"/>
    </row>
    <row r="38" spans="2:13">
      <c r="B38" s="7" t="s">
        <v>12</v>
      </c>
      <c r="C38" s="20">
        <v>62</v>
      </c>
      <c r="D38" s="34">
        <v>14.516129032258066</v>
      </c>
      <c r="E38" s="35">
        <v>33.87096774193548</v>
      </c>
      <c r="F38" s="35">
        <v>11.29032258064516</v>
      </c>
      <c r="G38" s="36">
        <v>40.322580645161288</v>
      </c>
      <c r="J38" s="27"/>
      <c r="K38" s="27"/>
      <c r="L38" s="27"/>
      <c r="M38" s="27"/>
    </row>
    <row r="39" spans="2:13">
      <c r="B39" s="7" t="s">
        <v>13</v>
      </c>
      <c r="C39" s="20">
        <v>4</v>
      </c>
      <c r="D39" s="34">
        <v>25</v>
      </c>
      <c r="E39" s="35">
        <v>25</v>
      </c>
      <c r="F39" s="35">
        <v>0</v>
      </c>
      <c r="G39" s="36">
        <v>50</v>
      </c>
      <c r="J39" s="27"/>
      <c r="K39" s="27"/>
      <c r="L39" s="27"/>
      <c r="M39" s="27"/>
    </row>
    <row r="40" spans="2:13">
      <c r="B40" s="7" t="s">
        <v>14</v>
      </c>
      <c r="C40" s="20">
        <v>17</v>
      </c>
      <c r="D40" s="34">
        <v>5.8823529411764701</v>
      </c>
      <c r="E40" s="35">
        <v>17.647058823529413</v>
      </c>
      <c r="F40" s="35">
        <v>23.52941176470588</v>
      </c>
      <c r="G40" s="36">
        <v>52.941176470588239</v>
      </c>
      <c r="J40" s="27"/>
      <c r="K40" s="27"/>
      <c r="L40" s="27"/>
      <c r="M40" s="27"/>
    </row>
    <row r="41" spans="2:13">
      <c r="B41" s="7" t="s">
        <v>15</v>
      </c>
      <c r="C41" s="20">
        <v>18</v>
      </c>
      <c r="D41" s="40">
        <v>16.666666666666664</v>
      </c>
      <c r="E41" s="41">
        <v>16.666666666666664</v>
      </c>
      <c r="F41" s="41">
        <v>5.5555555555555554</v>
      </c>
      <c r="G41" s="51">
        <v>61.111111111111114</v>
      </c>
      <c r="J41" s="27"/>
      <c r="K41" s="27"/>
      <c r="L41" s="27"/>
      <c r="M41" s="27"/>
    </row>
    <row r="42" spans="2:13">
      <c r="B42" s="7" t="s">
        <v>16</v>
      </c>
      <c r="C42" s="20">
        <v>25</v>
      </c>
      <c r="D42" s="34">
        <v>24</v>
      </c>
      <c r="E42" s="35">
        <v>20</v>
      </c>
      <c r="F42" s="35">
        <v>4</v>
      </c>
      <c r="G42" s="36">
        <v>52</v>
      </c>
      <c r="J42" s="27"/>
      <c r="K42" s="27"/>
      <c r="L42" s="27"/>
      <c r="M42" s="27"/>
    </row>
    <row r="43" spans="2:13">
      <c r="B43" s="7" t="s">
        <v>17</v>
      </c>
      <c r="C43" s="20">
        <v>55</v>
      </c>
      <c r="D43" s="34">
        <v>7.2727272727272725</v>
      </c>
      <c r="E43" s="35">
        <v>16.363636363636363</v>
      </c>
      <c r="F43" s="35">
        <v>7.2727272727272725</v>
      </c>
      <c r="G43" s="36">
        <v>69.090909090909093</v>
      </c>
      <c r="J43" s="27"/>
      <c r="K43" s="27"/>
      <c r="L43" s="27"/>
      <c r="M43" s="27"/>
    </row>
    <row r="44" spans="2:13">
      <c r="B44" s="7" t="s">
        <v>18</v>
      </c>
      <c r="C44" s="20">
        <v>44</v>
      </c>
      <c r="D44" s="34">
        <v>6.8181818181818175</v>
      </c>
      <c r="E44" s="35">
        <v>20.454545454545457</v>
      </c>
      <c r="F44" s="35">
        <v>2.2727272727272729</v>
      </c>
      <c r="G44" s="36">
        <v>70.454545454545453</v>
      </c>
      <c r="J44" s="27"/>
      <c r="K44" s="27"/>
      <c r="L44" s="27"/>
      <c r="M44" s="27"/>
    </row>
    <row r="45" spans="2:13">
      <c r="B45" s="7" t="s">
        <v>19</v>
      </c>
      <c r="C45" s="20">
        <v>14</v>
      </c>
      <c r="D45" s="34">
        <v>0</v>
      </c>
      <c r="E45" s="35">
        <v>28.571428571428569</v>
      </c>
      <c r="F45" s="35">
        <v>14.285714285714285</v>
      </c>
      <c r="G45" s="36">
        <v>57.142857142857139</v>
      </c>
      <c r="J45" s="27"/>
      <c r="K45" s="27"/>
      <c r="L45" s="27"/>
      <c r="M45" s="27"/>
    </row>
    <row r="46" spans="2:13">
      <c r="B46" s="7" t="s">
        <v>20</v>
      </c>
      <c r="C46" s="20">
        <v>53</v>
      </c>
      <c r="D46" s="34">
        <v>22.641509433962266</v>
      </c>
      <c r="E46" s="35">
        <v>35.849056603773583</v>
      </c>
      <c r="F46" s="35">
        <v>5.6603773584905666</v>
      </c>
      <c r="G46" s="36">
        <v>35.849056603773583</v>
      </c>
      <c r="J46" s="27"/>
      <c r="K46" s="27"/>
      <c r="L46" s="27"/>
      <c r="M46" s="27"/>
    </row>
    <row r="47" spans="2:13" ht="14.25" thickBot="1">
      <c r="B47" s="8" t="s">
        <v>21</v>
      </c>
      <c r="C47" s="21">
        <v>53</v>
      </c>
      <c r="D47" s="37">
        <v>7.5471698113207548</v>
      </c>
      <c r="E47" s="38">
        <v>26.415094339622641</v>
      </c>
      <c r="F47" s="38">
        <v>7.5471698113207548</v>
      </c>
      <c r="G47" s="39">
        <v>58.490566037735846</v>
      </c>
      <c r="J47" s="27"/>
      <c r="K47" s="27"/>
      <c r="L47" s="27"/>
      <c r="M47" s="27"/>
    </row>
    <row r="48" spans="2:13" ht="14.25" thickBot="1">
      <c r="B48" s="6" t="s">
        <v>37</v>
      </c>
      <c r="C48" s="14">
        <v>514</v>
      </c>
      <c r="D48" s="28">
        <v>12.2568093385214</v>
      </c>
      <c r="E48" s="29">
        <v>14.591439688715955</v>
      </c>
      <c r="F48" s="29">
        <v>7.5875486381322954</v>
      </c>
      <c r="G48" s="30">
        <v>65.564202334630352</v>
      </c>
      <c r="J48" s="27"/>
      <c r="K48" s="27"/>
      <c r="L48" s="27"/>
      <c r="M48" s="27"/>
    </row>
    <row r="49" spans="2:13">
      <c r="B49" s="15" t="s">
        <v>22</v>
      </c>
      <c r="C49" s="16">
        <v>54</v>
      </c>
      <c r="D49" s="31">
        <v>22.222222222222221</v>
      </c>
      <c r="E49" s="32">
        <v>20.37037037037037</v>
      </c>
      <c r="F49" s="32">
        <v>9.2592592592592595</v>
      </c>
      <c r="G49" s="33">
        <v>48.148148148148145</v>
      </c>
      <c r="J49" s="27"/>
      <c r="K49" s="27"/>
      <c r="L49" s="27"/>
      <c r="M49" s="27"/>
    </row>
    <row r="50" spans="2:13">
      <c r="B50" s="7" t="s">
        <v>23</v>
      </c>
      <c r="C50" s="20">
        <v>58</v>
      </c>
      <c r="D50" s="34">
        <v>12.068965517241379</v>
      </c>
      <c r="E50" s="35">
        <v>15.517241379310345</v>
      </c>
      <c r="F50" s="35">
        <v>12.068965517241379</v>
      </c>
      <c r="G50" s="36">
        <v>60.344827586206897</v>
      </c>
      <c r="J50" s="27"/>
      <c r="K50" s="27"/>
      <c r="L50" s="27"/>
      <c r="M50" s="27"/>
    </row>
    <row r="51" spans="2:13">
      <c r="B51" s="7" t="s">
        <v>24</v>
      </c>
      <c r="C51" s="20">
        <v>80</v>
      </c>
      <c r="D51" s="34">
        <v>13.750000000000002</v>
      </c>
      <c r="E51" s="35">
        <v>8.75</v>
      </c>
      <c r="F51" s="35">
        <v>7.5</v>
      </c>
      <c r="G51" s="36">
        <v>70</v>
      </c>
      <c r="J51" s="27"/>
      <c r="K51" s="27"/>
      <c r="L51" s="27"/>
      <c r="M51" s="27"/>
    </row>
    <row r="52" spans="2:13">
      <c r="B52" s="7" t="s">
        <v>25</v>
      </c>
      <c r="C52" s="20">
        <v>107</v>
      </c>
      <c r="D52" s="34">
        <v>11.214953271028037</v>
      </c>
      <c r="E52" s="35">
        <v>16.822429906542055</v>
      </c>
      <c r="F52" s="35">
        <v>10.2803738317757</v>
      </c>
      <c r="G52" s="36">
        <v>61.682242990654203</v>
      </c>
      <c r="J52" s="27"/>
      <c r="K52" s="27"/>
      <c r="L52" s="27"/>
      <c r="M52" s="27"/>
    </row>
    <row r="53" spans="2:13">
      <c r="B53" s="7" t="s">
        <v>26</v>
      </c>
      <c r="C53" s="20">
        <v>111</v>
      </c>
      <c r="D53" s="34">
        <v>12.612612612612612</v>
      </c>
      <c r="E53" s="35">
        <v>11.711711711711711</v>
      </c>
      <c r="F53" s="35">
        <v>5.4054054054054053</v>
      </c>
      <c r="G53" s="36">
        <v>70.270270270270274</v>
      </c>
      <c r="J53" s="27"/>
      <c r="K53" s="27"/>
      <c r="L53" s="27"/>
      <c r="M53" s="27"/>
    </row>
    <row r="54" spans="2:13">
      <c r="B54" s="7" t="s">
        <v>27</v>
      </c>
      <c r="C54" s="20">
        <v>43</v>
      </c>
      <c r="D54" s="34">
        <v>2.3255813953488373</v>
      </c>
      <c r="E54" s="35">
        <v>11.627906976744185</v>
      </c>
      <c r="F54" s="35">
        <v>0</v>
      </c>
      <c r="G54" s="36">
        <v>86.04651162790698</v>
      </c>
      <c r="J54" s="27"/>
      <c r="K54" s="27"/>
      <c r="L54" s="27"/>
      <c r="M54" s="27"/>
    </row>
    <row r="55" spans="2:13">
      <c r="B55" s="7" t="s">
        <v>28</v>
      </c>
      <c r="C55" s="20">
        <v>16</v>
      </c>
      <c r="D55" s="34">
        <v>25</v>
      </c>
      <c r="E55" s="35">
        <v>31.25</v>
      </c>
      <c r="F55" s="35">
        <v>0</v>
      </c>
      <c r="G55" s="36">
        <v>43.75</v>
      </c>
      <c r="J55" s="27"/>
      <c r="K55" s="27"/>
      <c r="L55" s="27"/>
      <c r="M55" s="27"/>
    </row>
    <row r="56" spans="2:13">
      <c r="B56" s="7" t="s">
        <v>29</v>
      </c>
      <c r="C56" s="20">
        <v>39</v>
      </c>
      <c r="D56" s="34">
        <v>5.1282051282051277</v>
      </c>
      <c r="E56" s="35">
        <v>15.384615384615385</v>
      </c>
      <c r="F56" s="35">
        <v>10.256410256410255</v>
      </c>
      <c r="G56" s="36">
        <v>69.230769230769226</v>
      </c>
      <c r="J56" s="27"/>
      <c r="K56" s="27"/>
      <c r="L56" s="27"/>
      <c r="M56" s="27"/>
    </row>
    <row r="57" spans="2:13" ht="14.25" thickBot="1">
      <c r="B57" s="8" t="s">
        <v>30</v>
      </c>
      <c r="C57" s="21">
        <v>6</v>
      </c>
      <c r="D57" s="37">
        <v>0</v>
      </c>
      <c r="E57" s="38">
        <v>16.666666666666664</v>
      </c>
      <c r="F57" s="38">
        <v>0</v>
      </c>
      <c r="G57" s="39">
        <v>83.333333333333343</v>
      </c>
      <c r="J57" s="27"/>
      <c r="K57" s="27"/>
      <c r="L57" s="27"/>
      <c r="M57" s="27"/>
    </row>
    <row r="58" spans="2:13" ht="14.25" thickBot="1">
      <c r="B58" s="6" t="s">
        <v>38</v>
      </c>
      <c r="C58" s="14">
        <v>914</v>
      </c>
      <c r="D58" s="28">
        <v>12.363238512035011</v>
      </c>
      <c r="E58" s="29">
        <v>19.25601750547046</v>
      </c>
      <c r="F58" s="29">
        <v>7.4398249452954053</v>
      </c>
      <c r="G58" s="30">
        <v>60.940919037199123</v>
      </c>
      <c r="J58" s="27"/>
      <c r="K58" s="27"/>
      <c r="L58" s="27"/>
      <c r="M58" s="27"/>
    </row>
    <row r="59" spans="2:13" ht="14.25" thickBot="1"/>
    <row r="60" spans="2:13" ht="39.950000000000003" customHeight="1" thickBot="1">
      <c r="B60" s="65" t="s">
        <v>44</v>
      </c>
      <c r="C60" s="64" t="s">
        <v>0</v>
      </c>
      <c r="D60" s="80" t="s">
        <v>344</v>
      </c>
      <c r="E60" s="81" t="s">
        <v>345</v>
      </c>
      <c r="F60" s="81" t="s">
        <v>42</v>
      </c>
      <c r="G60" s="83" t="s">
        <v>43</v>
      </c>
    </row>
    <row r="61" spans="2:13" ht="14.25" thickBot="1">
      <c r="B61" s="6" t="s">
        <v>36</v>
      </c>
      <c r="C61" s="14">
        <v>394</v>
      </c>
      <c r="D61" s="28">
        <v>13.197969543147209</v>
      </c>
      <c r="E61" s="29">
        <v>25.126903553299488</v>
      </c>
      <c r="F61" s="29">
        <v>7.6142131979695442</v>
      </c>
      <c r="G61" s="30">
        <v>54.060913705583758</v>
      </c>
      <c r="J61" s="27"/>
      <c r="K61" s="27"/>
      <c r="L61" s="27"/>
      <c r="M61" s="27"/>
    </row>
    <row r="62" spans="2:13">
      <c r="B62" s="15" t="s">
        <v>9</v>
      </c>
      <c r="C62" s="16">
        <v>24</v>
      </c>
      <c r="D62" s="31">
        <v>0</v>
      </c>
      <c r="E62" s="32">
        <v>20.833333333333336</v>
      </c>
      <c r="F62" s="32">
        <v>12.5</v>
      </c>
      <c r="G62" s="33">
        <v>66.666666666666657</v>
      </c>
      <c r="J62" s="27"/>
      <c r="K62" s="27"/>
      <c r="L62" s="27"/>
      <c r="M62" s="27"/>
    </row>
    <row r="63" spans="2:13">
      <c r="B63" s="7" t="s">
        <v>10</v>
      </c>
      <c r="C63" s="20">
        <v>17</v>
      </c>
      <c r="D63" s="34">
        <v>11.76470588235294</v>
      </c>
      <c r="E63" s="35">
        <v>5.8823529411764701</v>
      </c>
      <c r="F63" s="35">
        <v>5.8823529411764701</v>
      </c>
      <c r="G63" s="36">
        <v>76.470588235294116</v>
      </c>
      <c r="J63" s="27"/>
      <c r="K63" s="27"/>
      <c r="L63" s="27"/>
      <c r="M63" s="27"/>
    </row>
    <row r="64" spans="2:13">
      <c r="B64" s="7" t="s">
        <v>11</v>
      </c>
      <c r="C64" s="20">
        <v>13</v>
      </c>
      <c r="D64" s="34">
        <v>15.384615384615385</v>
      </c>
      <c r="E64" s="35">
        <v>38.461538461538467</v>
      </c>
      <c r="F64" s="35">
        <v>7.6923076923076925</v>
      </c>
      <c r="G64" s="36">
        <v>38.461538461538467</v>
      </c>
      <c r="J64" s="27"/>
      <c r="K64" s="27"/>
      <c r="L64" s="27"/>
      <c r="M64" s="27"/>
    </row>
    <row r="65" spans="2:13">
      <c r="B65" s="7" t="s">
        <v>12</v>
      </c>
      <c r="C65" s="20">
        <v>61</v>
      </c>
      <c r="D65" s="34">
        <v>9.8360655737704921</v>
      </c>
      <c r="E65" s="35">
        <v>31.147540983606557</v>
      </c>
      <c r="F65" s="35">
        <v>13.114754098360656</v>
      </c>
      <c r="G65" s="36">
        <v>45.901639344262293</v>
      </c>
      <c r="J65" s="27"/>
      <c r="K65" s="27"/>
      <c r="L65" s="27"/>
      <c r="M65" s="27"/>
    </row>
    <row r="66" spans="2:13">
      <c r="B66" s="7" t="s">
        <v>13</v>
      </c>
      <c r="C66" s="20">
        <v>4</v>
      </c>
      <c r="D66" s="34">
        <v>25</v>
      </c>
      <c r="E66" s="35">
        <v>50</v>
      </c>
      <c r="F66" s="35">
        <v>0</v>
      </c>
      <c r="G66" s="36">
        <v>25</v>
      </c>
      <c r="J66" s="27"/>
      <c r="K66" s="27"/>
      <c r="L66" s="27"/>
      <c r="M66" s="27"/>
    </row>
    <row r="67" spans="2:13">
      <c r="B67" s="7" t="s">
        <v>14</v>
      </c>
      <c r="C67" s="20">
        <v>18</v>
      </c>
      <c r="D67" s="34">
        <v>11.111111111111111</v>
      </c>
      <c r="E67" s="35">
        <v>22.222222222222221</v>
      </c>
      <c r="F67" s="35">
        <v>11.111111111111111</v>
      </c>
      <c r="G67" s="36">
        <v>55.555555555555557</v>
      </c>
      <c r="J67" s="27"/>
      <c r="K67" s="27"/>
      <c r="L67" s="27"/>
      <c r="M67" s="27"/>
    </row>
    <row r="68" spans="2:13">
      <c r="B68" s="7" t="s">
        <v>15</v>
      </c>
      <c r="C68" s="20">
        <v>17</v>
      </c>
      <c r="D68" s="40">
        <v>5.8823529411764701</v>
      </c>
      <c r="E68" s="41">
        <v>17.647058823529413</v>
      </c>
      <c r="F68" s="41">
        <v>5.8823529411764701</v>
      </c>
      <c r="G68" s="51">
        <v>70.588235294117652</v>
      </c>
      <c r="J68" s="27"/>
      <c r="K68" s="27"/>
      <c r="L68" s="27"/>
      <c r="M68" s="27"/>
    </row>
    <row r="69" spans="2:13">
      <c r="B69" s="7" t="s">
        <v>16</v>
      </c>
      <c r="C69" s="20">
        <v>25</v>
      </c>
      <c r="D69" s="34">
        <v>20</v>
      </c>
      <c r="E69" s="35">
        <v>24</v>
      </c>
      <c r="F69" s="35">
        <v>8</v>
      </c>
      <c r="G69" s="36">
        <v>48</v>
      </c>
      <c r="J69" s="27"/>
      <c r="K69" s="27"/>
      <c r="L69" s="27"/>
      <c r="M69" s="27"/>
    </row>
    <row r="70" spans="2:13">
      <c r="B70" s="7" t="s">
        <v>17</v>
      </c>
      <c r="C70" s="20">
        <v>53</v>
      </c>
      <c r="D70" s="34">
        <v>7.5471698113207548</v>
      </c>
      <c r="E70" s="35">
        <v>18.867924528301888</v>
      </c>
      <c r="F70" s="35">
        <v>13.20754716981132</v>
      </c>
      <c r="G70" s="36">
        <v>60.377358490566039</v>
      </c>
      <c r="J70" s="27"/>
      <c r="K70" s="27"/>
      <c r="L70" s="27"/>
      <c r="M70" s="27"/>
    </row>
    <row r="71" spans="2:13">
      <c r="B71" s="7" t="s">
        <v>18</v>
      </c>
      <c r="C71" s="20">
        <v>44</v>
      </c>
      <c r="D71" s="34">
        <v>11.363636363636363</v>
      </c>
      <c r="E71" s="35">
        <v>13.636363636363635</v>
      </c>
      <c r="F71" s="35">
        <v>2.2727272727272729</v>
      </c>
      <c r="G71" s="36">
        <v>72.727272727272734</v>
      </c>
      <c r="J71" s="27"/>
      <c r="K71" s="27"/>
      <c r="L71" s="27"/>
      <c r="M71" s="27"/>
    </row>
    <row r="72" spans="2:13">
      <c r="B72" s="7" t="s">
        <v>19</v>
      </c>
      <c r="C72" s="20">
        <v>14</v>
      </c>
      <c r="D72" s="34">
        <v>0</v>
      </c>
      <c r="E72" s="35">
        <v>35.714285714285715</v>
      </c>
      <c r="F72" s="35">
        <v>7.1428571428571423</v>
      </c>
      <c r="G72" s="36">
        <v>57.142857142857139</v>
      </c>
      <c r="J72" s="27"/>
      <c r="K72" s="27"/>
      <c r="L72" s="27"/>
      <c r="M72" s="27"/>
    </row>
    <row r="73" spans="2:13">
      <c r="B73" s="7" t="s">
        <v>20</v>
      </c>
      <c r="C73" s="20">
        <v>52</v>
      </c>
      <c r="D73" s="34">
        <v>36.538461538461533</v>
      </c>
      <c r="E73" s="35">
        <v>32.692307692307693</v>
      </c>
      <c r="F73" s="35">
        <v>0</v>
      </c>
      <c r="G73" s="36">
        <v>30.76923076923077</v>
      </c>
      <c r="J73" s="27"/>
      <c r="K73" s="27"/>
      <c r="L73" s="27"/>
      <c r="M73" s="27"/>
    </row>
    <row r="74" spans="2:13" ht="14.25" thickBot="1">
      <c r="B74" s="8" t="s">
        <v>21</v>
      </c>
      <c r="C74" s="21">
        <v>52</v>
      </c>
      <c r="D74" s="37">
        <v>9.6153846153846168</v>
      </c>
      <c r="E74" s="38">
        <v>30.76923076923077</v>
      </c>
      <c r="F74" s="38">
        <v>5.7692307692307692</v>
      </c>
      <c r="G74" s="39">
        <v>53.846153846153847</v>
      </c>
      <c r="J74" s="27"/>
      <c r="K74" s="27"/>
      <c r="L74" s="27"/>
      <c r="M74" s="27"/>
    </row>
    <row r="75" spans="2:13" ht="14.25" thickBot="1">
      <c r="B75" s="6" t="s">
        <v>37</v>
      </c>
      <c r="C75" s="14">
        <v>492</v>
      </c>
      <c r="D75" s="28">
        <v>9.7560975609756095</v>
      </c>
      <c r="E75" s="29">
        <v>13.008130081300814</v>
      </c>
      <c r="F75" s="29">
        <v>7.5203252032520336</v>
      </c>
      <c r="G75" s="30">
        <v>69.715447154471548</v>
      </c>
      <c r="J75" s="27"/>
      <c r="K75" s="27"/>
      <c r="L75" s="27"/>
      <c r="M75" s="27"/>
    </row>
    <row r="76" spans="2:13">
      <c r="B76" s="15" t="s">
        <v>22</v>
      </c>
      <c r="C76" s="16">
        <v>54</v>
      </c>
      <c r="D76" s="31">
        <v>18.518518518518519</v>
      </c>
      <c r="E76" s="32">
        <v>18.518518518518519</v>
      </c>
      <c r="F76" s="32">
        <v>14.814814814814813</v>
      </c>
      <c r="G76" s="33">
        <v>48.148148148148145</v>
      </c>
      <c r="J76" s="27"/>
      <c r="K76" s="27"/>
      <c r="L76" s="27"/>
      <c r="M76" s="27"/>
    </row>
    <row r="77" spans="2:13">
      <c r="B77" s="7" t="s">
        <v>23</v>
      </c>
      <c r="C77" s="20">
        <v>57</v>
      </c>
      <c r="D77" s="34">
        <v>10.526315789473683</v>
      </c>
      <c r="E77" s="35">
        <v>17.543859649122805</v>
      </c>
      <c r="F77" s="35">
        <v>15.789473684210526</v>
      </c>
      <c r="G77" s="36">
        <v>56.140350877192979</v>
      </c>
      <c r="J77" s="27"/>
      <c r="K77" s="27"/>
      <c r="L77" s="27"/>
      <c r="M77" s="27"/>
    </row>
    <row r="78" spans="2:13">
      <c r="B78" s="7" t="s">
        <v>24</v>
      </c>
      <c r="C78" s="20">
        <v>74</v>
      </c>
      <c r="D78" s="34">
        <v>4.0540540540540544</v>
      </c>
      <c r="E78" s="35">
        <v>8.1081081081081088</v>
      </c>
      <c r="F78" s="35">
        <v>8.1081081081081088</v>
      </c>
      <c r="G78" s="36">
        <v>79.729729729729726</v>
      </c>
      <c r="J78" s="27"/>
      <c r="K78" s="27"/>
      <c r="L78" s="27"/>
      <c r="M78" s="27"/>
    </row>
    <row r="79" spans="2:13">
      <c r="B79" s="7" t="s">
        <v>25</v>
      </c>
      <c r="C79" s="20">
        <v>102</v>
      </c>
      <c r="D79" s="34">
        <v>11.76470588235294</v>
      </c>
      <c r="E79" s="35">
        <v>10.784313725490197</v>
      </c>
      <c r="F79" s="35">
        <v>7.8431372549019605</v>
      </c>
      <c r="G79" s="36">
        <v>69.607843137254903</v>
      </c>
      <c r="J79" s="27"/>
      <c r="K79" s="27"/>
      <c r="L79" s="27"/>
      <c r="M79" s="27"/>
    </row>
    <row r="80" spans="2:13">
      <c r="B80" s="7" t="s">
        <v>26</v>
      </c>
      <c r="C80" s="20">
        <v>105</v>
      </c>
      <c r="D80" s="34">
        <v>12.380952380952381</v>
      </c>
      <c r="E80" s="35">
        <v>15.238095238095239</v>
      </c>
      <c r="F80" s="35">
        <v>0.95238095238095244</v>
      </c>
      <c r="G80" s="36">
        <v>71.428571428571431</v>
      </c>
      <c r="J80" s="27"/>
      <c r="K80" s="27"/>
      <c r="L80" s="27"/>
      <c r="M80" s="27"/>
    </row>
    <row r="81" spans="2:13">
      <c r="B81" s="7" t="s">
        <v>27</v>
      </c>
      <c r="C81" s="20">
        <v>42</v>
      </c>
      <c r="D81" s="34">
        <v>0</v>
      </c>
      <c r="E81" s="35">
        <v>7.1428571428571423</v>
      </c>
      <c r="F81" s="35">
        <v>0</v>
      </c>
      <c r="G81" s="36">
        <v>92.857142857142861</v>
      </c>
      <c r="J81" s="27"/>
      <c r="K81" s="27"/>
      <c r="L81" s="27"/>
      <c r="M81" s="27"/>
    </row>
    <row r="82" spans="2:13">
      <c r="B82" s="7" t="s">
        <v>28</v>
      </c>
      <c r="C82" s="20">
        <v>16</v>
      </c>
      <c r="D82" s="34">
        <v>12.5</v>
      </c>
      <c r="E82" s="35">
        <v>18.75</v>
      </c>
      <c r="F82" s="35">
        <v>12.5</v>
      </c>
      <c r="G82" s="36">
        <v>56.25</v>
      </c>
      <c r="J82" s="27"/>
      <c r="K82" s="27"/>
      <c r="L82" s="27"/>
      <c r="M82" s="27"/>
    </row>
    <row r="83" spans="2:13">
      <c r="B83" s="7" t="s">
        <v>29</v>
      </c>
      <c r="C83" s="20">
        <v>36</v>
      </c>
      <c r="D83" s="34">
        <v>2.7777777777777777</v>
      </c>
      <c r="E83" s="35">
        <v>11.111111111111111</v>
      </c>
      <c r="F83" s="35">
        <v>8.3333333333333321</v>
      </c>
      <c r="G83" s="36">
        <v>77.777777777777786</v>
      </c>
      <c r="J83" s="27"/>
      <c r="K83" s="27"/>
      <c r="L83" s="27"/>
      <c r="M83" s="27"/>
    </row>
    <row r="84" spans="2:13" ht="14.25" thickBot="1">
      <c r="B84" s="8" t="s">
        <v>30</v>
      </c>
      <c r="C84" s="21">
        <v>6</v>
      </c>
      <c r="D84" s="37">
        <v>16.666666666666664</v>
      </c>
      <c r="E84" s="38">
        <v>16.666666666666664</v>
      </c>
      <c r="F84" s="38">
        <v>0</v>
      </c>
      <c r="G84" s="39">
        <v>66.666666666666657</v>
      </c>
      <c r="J84" s="27"/>
      <c r="K84" s="27"/>
      <c r="L84" s="27"/>
      <c r="M84" s="27"/>
    </row>
    <row r="85" spans="2:13" ht="14.25" thickBot="1">
      <c r="B85" s="6" t="s">
        <v>38</v>
      </c>
      <c r="C85" s="14">
        <v>886</v>
      </c>
      <c r="D85" s="28">
        <v>11.286681715575622</v>
      </c>
      <c r="E85" s="29">
        <v>18.397291196388263</v>
      </c>
      <c r="F85" s="29">
        <v>7.5620767494356658</v>
      </c>
      <c r="G85" s="30">
        <v>62.753950338600447</v>
      </c>
      <c r="J85" s="27"/>
      <c r="K85" s="27"/>
      <c r="L85" s="27"/>
      <c r="M85" s="27"/>
    </row>
  </sheetData>
  <phoneticPr fontId="2"/>
  <conditionalFormatting sqref="D5:L29">
    <cfRule type="expression" dxfId="30" priority="4">
      <formula>AND(D5=LARGE($D5:$N5,3),NOT(D5=0))</formula>
    </cfRule>
    <cfRule type="expression" dxfId="29" priority="5">
      <formula>AND(D5=LARGE($D5:$N5,2),NOT(D5=0))</formula>
    </cfRule>
    <cfRule type="expression" dxfId="28" priority="6">
      <formula>AND(D5=LARGE($D5:$N5,1),NOT(D5=0))</formula>
    </cfRule>
  </conditionalFormatting>
  <conditionalFormatting sqref="D34:G58">
    <cfRule type="expression" dxfId="27" priority="177">
      <formula>AND(D34=LARGE($D34:$G34,2),NOT(D34=0))</formula>
    </cfRule>
    <cfRule type="expression" dxfId="26" priority="176">
      <formula>AND(D34=LARGE($D34:$G34,3),NOT(D34=0))</formula>
    </cfRule>
    <cfRule type="expression" dxfId="25" priority="178">
      <formula>AND(D34=LARGE($D34:$G34,1),NOT(D34=0))</formula>
    </cfRule>
  </conditionalFormatting>
  <conditionalFormatting sqref="D61:G85">
    <cfRule type="expression" dxfId="24" priority="182">
      <formula>AND(D61=LARGE($D61:$G61,3),NOT(D61=0))</formula>
    </cfRule>
    <cfRule type="expression" dxfId="23" priority="183">
      <formula>AND(D61=LARGE(D61:$G61,2),NOT(D61=0))</formula>
    </cfRule>
    <cfRule type="expression" dxfId="22" priority="184">
      <formula>AND(D61=LARGE($D61:$G61,1),NOT(D61=0))</formula>
    </cfRule>
  </conditionalFormatting>
  <pageMargins left="0.70866141732283472" right="0.70866141732283472" top="0.74803149606299213" bottom="0.74803149606299213" header="0.31496062992125984" footer="0.31496062992125984"/>
  <pageSetup paperSize="9" scale="6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B1:X57"/>
  <sheetViews>
    <sheetView topLeftCell="A4" workbookViewId="0"/>
  </sheetViews>
  <sheetFormatPr defaultRowHeight="13.5"/>
  <cols>
    <col min="1" max="1" width="2.5" customWidth="1"/>
    <col min="2" max="2" width="14.625" customWidth="1"/>
    <col min="3" max="3" width="6.625" customWidth="1"/>
    <col min="4" max="11" width="15.625" customWidth="1"/>
  </cols>
  <sheetData>
    <row r="1" spans="2:12">
      <c r="B1" t="s">
        <v>420</v>
      </c>
    </row>
    <row r="2" spans="2:12" ht="14.25" thickBot="1">
      <c r="F2" s="26" t="s">
        <v>3</v>
      </c>
    </row>
    <row r="3" spans="2:12" ht="67.5" customHeight="1" thickBot="1">
      <c r="B3" s="65"/>
      <c r="C3" s="69" t="s">
        <v>0</v>
      </c>
      <c r="D3" s="80" t="s">
        <v>45</v>
      </c>
      <c r="E3" s="81" t="s">
        <v>46</v>
      </c>
      <c r="F3" s="83" t="s">
        <v>47</v>
      </c>
    </row>
    <row r="4" spans="2:12" ht="14.25" thickBot="1">
      <c r="B4" s="6" t="s">
        <v>36</v>
      </c>
      <c r="C4" s="59">
        <v>426</v>
      </c>
      <c r="D4" s="28">
        <v>10.56338028169014</v>
      </c>
      <c r="E4" s="29">
        <v>89.436619718309856</v>
      </c>
      <c r="F4" s="13">
        <v>7574.0222222222219</v>
      </c>
      <c r="J4" s="27"/>
      <c r="K4" s="27"/>
      <c r="L4" s="27"/>
    </row>
    <row r="5" spans="2:12">
      <c r="B5" s="15" t="s">
        <v>9</v>
      </c>
      <c r="C5" s="60">
        <v>27</v>
      </c>
      <c r="D5" s="31">
        <v>11.111111111111111</v>
      </c>
      <c r="E5" s="32">
        <v>88.888888888888886</v>
      </c>
      <c r="F5" s="19">
        <v>15333.333333333334</v>
      </c>
      <c r="J5" s="27"/>
      <c r="K5" s="27"/>
      <c r="L5" s="27"/>
    </row>
    <row r="6" spans="2:12">
      <c r="B6" s="7" t="s">
        <v>10</v>
      </c>
      <c r="C6" s="61">
        <v>20</v>
      </c>
      <c r="D6" s="34">
        <v>5</v>
      </c>
      <c r="E6" s="35">
        <v>95</v>
      </c>
      <c r="F6" s="3">
        <v>14000</v>
      </c>
      <c r="J6" s="27"/>
      <c r="K6" s="27"/>
      <c r="L6" s="27"/>
    </row>
    <row r="7" spans="2:12">
      <c r="B7" s="7" t="s">
        <v>11</v>
      </c>
      <c r="C7" s="61">
        <v>14</v>
      </c>
      <c r="D7" s="34">
        <v>7.1428571428571423</v>
      </c>
      <c r="E7" s="35">
        <v>92.857142857142861</v>
      </c>
      <c r="F7" s="3">
        <v>10500</v>
      </c>
      <c r="J7" s="27"/>
      <c r="K7" s="27"/>
      <c r="L7" s="27"/>
    </row>
    <row r="8" spans="2:12">
      <c r="B8" s="7" t="s">
        <v>12</v>
      </c>
      <c r="C8" s="61">
        <v>71</v>
      </c>
      <c r="D8" s="34">
        <v>21.12676056338028</v>
      </c>
      <c r="E8" s="35">
        <v>78.873239436619713</v>
      </c>
      <c r="F8" s="3">
        <v>6540</v>
      </c>
      <c r="J8" s="27"/>
      <c r="K8" s="27"/>
      <c r="L8" s="27"/>
    </row>
    <row r="9" spans="2:12">
      <c r="B9" s="7" t="s">
        <v>13</v>
      </c>
      <c r="C9" s="61">
        <v>6</v>
      </c>
      <c r="D9" s="34">
        <v>33.333333333333329</v>
      </c>
      <c r="E9" s="35">
        <v>66.666666666666657</v>
      </c>
      <c r="F9" s="104">
        <v>0</v>
      </c>
      <c r="J9" s="27"/>
      <c r="K9" s="27"/>
      <c r="L9" s="27"/>
    </row>
    <row r="10" spans="2:12">
      <c r="B10" s="7" t="s">
        <v>14</v>
      </c>
      <c r="C10" s="61">
        <v>18</v>
      </c>
      <c r="D10" s="34">
        <v>11.111111111111111</v>
      </c>
      <c r="E10" s="35">
        <v>88.888888888888886</v>
      </c>
      <c r="F10" s="3">
        <v>5000</v>
      </c>
      <c r="J10" s="27"/>
      <c r="K10" s="27"/>
      <c r="L10" s="27"/>
    </row>
    <row r="11" spans="2:12">
      <c r="B11" s="7" t="s">
        <v>15</v>
      </c>
      <c r="C11" s="61">
        <v>19</v>
      </c>
      <c r="D11" s="40">
        <v>5.2631578947368416</v>
      </c>
      <c r="E11" s="41">
        <v>94.73684210526315</v>
      </c>
      <c r="F11" s="104">
        <v>8200</v>
      </c>
      <c r="J11" s="27"/>
      <c r="K11" s="27"/>
      <c r="L11" s="27"/>
    </row>
    <row r="12" spans="2:12">
      <c r="B12" s="7" t="s">
        <v>16</v>
      </c>
      <c r="C12" s="61">
        <v>25</v>
      </c>
      <c r="D12" s="34">
        <v>12</v>
      </c>
      <c r="E12" s="35">
        <v>88</v>
      </c>
      <c r="F12" s="3">
        <v>6666.666666666667</v>
      </c>
      <c r="J12" s="27"/>
      <c r="K12" s="27"/>
      <c r="L12" s="27"/>
    </row>
    <row r="13" spans="2:12">
      <c r="B13" s="7" t="s">
        <v>17</v>
      </c>
      <c r="C13" s="61">
        <v>59</v>
      </c>
      <c r="D13" s="34">
        <v>5.0847457627118651</v>
      </c>
      <c r="E13" s="35">
        <v>94.915254237288138</v>
      </c>
      <c r="F13" s="3">
        <v>5666.666666666667</v>
      </c>
      <c r="J13" s="27"/>
      <c r="K13" s="27"/>
      <c r="L13" s="27"/>
    </row>
    <row r="14" spans="2:12">
      <c r="B14" s="7" t="s">
        <v>18</v>
      </c>
      <c r="C14" s="61">
        <v>45</v>
      </c>
      <c r="D14" s="34">
        <v>13.333333333333334</v>
      </c>
      <c r="E14" s="35">
        <v>86.666666666666671</v>
      </c>
      <c r="F14" s="3">
        <v>5988.5</v>
      </c>
      <c r="J14" s="27"/>
      <c r="K14" s="27"/>
      <c r="L14" s="27"/>
    </row>
    <row r="15" spans="2:12">
      <c r="B15" s="7" t="s">
        <v>19</v>
      </c>
      <c r="C15" s="61">
        <v>14</v>
      </c>
      <c r="D15" s="34">
        <v>7.1428571428571423</v>
      </c>
      <c r="E15" s="35">
        <v>92.857142857142861</v>
      </c>
      <c r="F15" s="104">
        <v>0</v>
      </c>
      <c r="J15" s="27"/>
      <c r="K15" s="27"/>
      <c r="L15" s="27"/>
    </row>
    <row r="16" spans="2:12">
      <c r="B16" s="7" t="s">
        <v>20</v>
      </c>
      <c r="C16" s="61">
        <v>56</v>
      </c>
      <c r="D16" s="34">
        <v>8.9285714285714288</v>
      </c>
      <c r="E16" s="35">
        <v>91.071428571428569</v>
      </c>
      <c r="F16" s="3">
        <v>9220</v>
      </c>
      <c r="J16" s="27"/>
      <c r="K16" s="27"/>
      <c r="L16" s="27"/>
    </row>
    <row r="17" spans="2:12" ht="14.25" thickBot="1">
      <c r="B17" s="8" t="s">
        <v>21</v>
      </c>
      <c r="C17" s="62">
        <v>52</v>
      </c>
      <c r="D17" s="37">
        <v>3.8461538461538463</v>
      </c>
      <c r="E17" s="38">
        <v>96.15384615384616</v>
      </c>
      <c r="F17" s="5">
        <v>17500</v>
      </c>
      <c r="J17" s="27"/>
      <c r="K17" s="27"/>
      <c r="L17" s="27"/>
    </row>
    <row r="18" spans="2:12" ht="14.25" thickBot="1">
      <c r="B18" s="6" t="s">
        <v>37</v>
      </c>
      <c r="C18" s="59">
        <v>555</v>
      </c>
      <c r="D18" s="28">
        <v>3.4234234234234231</v>
      </c>
      <c r="E18" s="29">
        <v>96.576576576576585</v>
      </c>
      <c r="F18" s="13">
        <v>7585.3888888888887</v>
      </c>
      <c r="J18" s="27"/>
      <c r="K18" s="27"/>
      <c r="L18" s="27"/>
    </row>
    <row r="19" spans="2:12">
      <c r="B19" s="15" t="s">
        <v>22</v>
      </c>
      <c r="C19" s="60">
        <v>55</v>
      </c>
      <c r="D19" s="31">
        <v>1.8181818181818181</v>
      </c>
      <c r="E19" s="32">
        <v>98.181818181818187</v>
      </c>
      <c r="F19" s="19">
        <v>1333</v>
      </c>
      <c r="J19" s="27"/>
      <c r="K19" s="27"/>
      <c r="L19" s="27"/>
    </row>
    <row r="20" spans="2:12">
      <c r="B20" s="7" t="s">
        <v>23</v>
      </c>
      <c r="C20" s="61">
        <v>62</v>
      </c>
      <c r="D20" s="34">
        <v>3.225806451612903</v>
      </c>
      <c r="E20" s="35">
        <v>96.774193548387103</v>
      </c>
      <c r="F20" s="3">
        <v>12150</v>
      </c>
      <c r="J20" s="27"/>
      <c r="K20" s="27"/>
      <c r="L20" s="27"/>
    </row>
    <row r="21" spans="2:12">
      <c r="B21" s="7" t="s">
        <v>24</v>
      </c>
      <c r="C21" s="61">
        <v>84</v>
      </c>
      <c r="D21" s="34">
        <v>3.5714285714285712</v>
      </c>
      <c r="E21" s="35">
        <v>96.428571428571431</v>
      </c>
      <c r="F21" s="104">
        <v>4000.6666666666665</v>
      </c>
      <c r="J21" s="27"/>
      <c r="K21" s="27"/>
      <c r="L21" s="27"/>
    </row>
    <row r="22" spans="2:12">
      <c r="B22" s="7" t="s">
        <v>25</v>
      </c>
      <c r="C22" s="61">
        <v>120</v>
      </c>
      <c r="D22" s="34">
        <v>3.3333333333333335</v>
      </c>
      <c r="E22" s="35">
        <v>96.666666666666671</v>
      </c>
      <c r="F22" s="3">
        <v>8250</v>
      </c>
      <c r="J22" s="27"/>
      <c r="K22" s="27"/>
      <c r="L22" s="27"/>
    </row>
    <row r="23" spans="2:12">
      <c r="B23" s="7" t="s">
        <v>26</v>
      </c>
      <c r="C23" s="61">
        <v>119</v>
      </c>
      <c r="D23" s="34">
        <v>5.8823529411764701</v>
      </c>
      <c r="E23" s="35">
        <v>94.117647058823522</v>
      </c>
      <c r="F23" s="3">
        <v>7483.666666666667</v>
      </c>
      <c r="J23" s="27"/>
      <c r="K23" s="27"/>
      <c r="L23" s="27"/>
    </row>
    <row r="24" spans="2:12">
      <c r="B24" s="7" t="s">
        <v>27</v>
      </c>
      <c r="C24" s="61">
        <v>49</v>
      </c>
      <c r="D24" s="34">
        <v>2.0408163265306123</v>
      </c>
      <c r="E24" s="35">
        <v>97.959183673469383</v>
      </c>
      <c r="F24" s="104">
        <v>14000</v>
      </c>
      <c r="J24" s="27"/>
      <c r="K24" s="27"/>
      <c r="L24" s="27"/>
    </row>
    <row r="25" spans="2:12">
      <c r="B25" s="7" t="s">
        <v>28</v>
      </c>
      <c r="C25" s="61">
        <v>19</v>
      </c>
      <c r="D25" s="34">
        <v>0</v>
      </c>
      <c r="E25" s="35">
        <v>100</v>
      </c>
      <c r="F25" s="104" t="s">
        <v>398</v>
      </c>
      <c r="J25" s="27"/>
      <c r="K25" s="27"/>
      <c r="L25" s="27"/>
    </row>
    <row r="26" spans="2:12">
      <c r="B26" s="7" t="s">
        <v>29</v>
      </c>
      <c r="C26" s="61">
        <v>41</v>
      </c>
      <c r="D26" s="34">
        <v>0</v>
      </c>
      <c r="E26" s="35">
        <v>100</v>
      </c>
      <c r="F26" s="104" t="s">
        <v>399</v>
      </c>
      <c r="J26" s="27"/>
      <c r="K26" s="27"/>
      <c r="L26" s="27"/>
    </row>
    <row r="27" spans="2:12" ht="14.25" thickBot="1">
      <c r="B27" s="8" t="s">
        <v>30</v>
      </c>
      <c r="C27" s="62">
        <v>6</v>
      </c>
      <c r="D27" s="37">
        <v>16.666666666666664</v>
      </c>
      <c r="E27" s="38">
        <v>83.333333333333343</v>
      </c>
      <c r="F27" s="105">
        <v>7000</v>
      </c>
      <c r="J27" s="27"/>
      <c r="K27" s="27"/>
      <c r="L27" s="27"/>
    </row>
    <row r="28" spans="2:12" ht="14.25" thickBot="1">
      <c r="B28" s="6" t="s">
        <v>38</v>
      </c>
      <c r="C28" s="59">
        <v>981</v>
      </c>
      <c r="D28" s="28">
        <v>6.5239551478083593</v>
      </c>
      <c r="E28" s="29">
        <v>93.476044852191649</v>
      </c>
      <c r="F28" s="13">
        <v>7577.269841269841</v>
      </c>
      <c r="J28" s="27"/>
      <c r="K28" s="27"/>
      <c r="L28" s="27"/>
    </row>
    <row r="30" spans="2:12">
      <c r="B30" t="s">
        <v>48</v>
      </c>
    </row>
    <row r="31" spans="2:12" ht="14.25" thickBot="1">
      <c r="K31" s="26" t="s">
        <v>1</v>
      </c>
    </row>
    <row r="32" spans="2:12" ht="14.25" thickBot="1">
      <c r="B32" s="65"/>
      <c r="C32" s="64" t="s">
        <v>0</v>
      </c>
      <c r="D32" s="80" t="s">
        <v>346</v>
      </c>
      <c r="E32" s="81" t="s">
        <v>49</v>
      </c>
      <c r="F32" s="81" t="s">
        <v>347</v>
      </c>
      <c r="G32" s="81" t="s">
        <v>348</v>
      </c>
      <c r="H32" s="81" t="s">
        <v>349</v>
      </c>
      <c r="I32" s="81" t="s">
        <v>350</v>
      </c>
      <c r="J32" s="81" t="s">
        <v>351</v>
      </c>
      <c r="K32" s="83" t="s">
        <v>314</v>
      </c>
    </row>
    <row r="33" spans="2:24" ht="14.25" thickBot="1">
      <c r="B33" s="6" t="s">
        <v>36</v>
      </c>
      <c r="C33" s="14">
        <v>406</v>
      </c>
      <c r="D33" s="28">
        <v>15.024630541871922</v>
      </c>
      <c r="E33" s="46">
        <v>18.472906403940886</v>
      </c>
      <c r="F33" s="46">
        <v>32.758620689655174</v>
      </c>
      <c r="G33" s="46">
        <v>43.842364532019708</v>
      </c>
      <c r="H33" s="46">
        <v>62.807881773399011</v>
      </c>
      <c r="I33" s="46">
        <v>23.152709359605911</v>
      </c>
      <c r="J33" s="46">
        <v>22.906403940886698</v>
      </c>
      <c r="K33" s="49">
        <v>2.4630541871921183</v>
      </c>
      <c r="M33" s="27"/>
      <c r="N33" s="27"/>
      <c r="O33" s="27"/>
      <c r="P33" s="27"/>
      <c r="Q33" s="27"/>
      <c r="R33" s="27"/>
      <c r="S33" s="27"/>
      <c r="T33" s="27"/>
      <c r="U33" s="27"/>
      <c r="V33" s="27"/>
      <c r="W33" s="27"/>
      <c r="X33" s="27"/>
    </row>
    <row r="34" spans="2:24">
      <c r="B34" s="15" t="s">
        <v>9</v>
      </c>
      <c r="C34" s="16">
        <v>24</v>
      </c>
      <c r="D34" s="47">
        <v>25</v>
      </c>
      <c r="E34" s="48">
        <v>8.3333333333333321</v>
      </c>
      <c r="F34" s="48">
        <v>29.166666666666668</v>
      </c>
      <c r="G34" s="48">
        <v>25</v>
      </c>
      <c r="H34" s="48">
        <v>58.333333333333336</v>
      </c>
      <c r="I34" s="48">
        <v>33.333333333333329</v>
      </c>
      <c r="J34" s="48">
        <v>33.333333333333329</v>
      </c>
      <c r="K34" s="50">
        <v>0</v>
      </c>
      <c r="M34" s="27"/>
      <c r="N34" s="27"/>
      <c r="O34" s="27"/>
      <c r="P34" s="27"/>
      <c r="Q34" s="27"/>
      <c r="R34" s="27"/>
      <c r="S34" s="27"/>
      <c r="T34" s="27"/>
      <c r="U34" s="27"/>
      <c r="V34" s="27"/>
      <c r="W34" s="27"/>
      <c r="X34" s="27"/>
    </row>
    <row r="35" spans="2:24">
      <c r="B35" s="7" t="s">
        <v>10</v>
      </c>
      <c r="C35" s="20">
        <v>17</v>
      </c>
      <c r="D35" s="40">
        <v>11.76470588235294</v>
      </c>
      <c r="E35" s="41">
        <v>23.52941176470588</v>
      </c>
      <c r="F35" s="41">
        <v>23.52941176470588</v>
      </c>
      <c r="G35" s="41">
        <v>35.294117647058826</v>
      </c>
      <c r="H35" s="41">
        <v>64.705882352941174</v>
      </c>
      <c r="I35" s="41">
        <v>23.52941176470588</v>
      </c>
      <c r="J35" s="41">
        <v>5.8823529411764701</v>
      </c>
      <c r="K35" s="51">
        <v>0</v>
      </c>
      <c r="M35" s="27"/>
      <c r="N35" s="27"/>
      <c r="O35" s="27"/>
      <c r="P35" s="27"/>
      <c r="Q35" s="27"/>
      <c r="R35" s="27"/>
      <c r="S35" s="27"/>
      <c r="T35" s="27"/>
      <c r="U35" s="27"/>
      <c r="V35" s="27"/>
      <c r="W35" s="27"/>
      <c r="X35" s="27"/>
    </row>
    <row r="36" spans="2:24">
      <c r="B36" s="7" t="s">
        <v>11</v>
      </c>
      <c r="C36" s="20">
        <v>12</v>
      </c>
      <c r="D36" s="40">
        <v>0</v>
      </c>
      <c r="E36" s="41">
        <v>0</v>
      </c>
      <c r="F36" s="41">
        <v>33.333333333333329</v>
      </c>
      <c r="G36" s="41">
        <v>16.666666666666664</v>
      </c>
      <c r="H36" s="41">
        <v>83.333333333333343</v>
      </c>
      <c r="I36" s="41">
        <v>50</v>
      </c>
      <c r="J36" s="41">
        <v>33.333333333333329</v>
      </c>
      <c r="K36" s="51">
        <v>0</v>
      </c>
      <c r="M36" s="27"/>
      <c r="N36" s="27"/>
      <c r="O36" s="27"/>
      <c r="P36" s="27"/>
      <c r="Q36" s="27"/>
      <c r="R36" s="27"/>
      <c r="S36" s="27"/>
      <c r="T36" s="27"/>
      <c r="U36" s="27"/>
      <c r="V36" s="27"/>
      <c r="W36" s="27"/>
      <c r="X36" s="27"/>
    </row>
    <row r="37" spans="2:24">
      <c r="B37" s="7" t="s">
        <v>12</v>
      </c>
      <c r="C37" s="20">
        <v>69</v>
      </c>
      <c r="D37" s="40">
        <v>5.7971014492753623</v>
      </c>
      <c r="E37" s="41">
        <v>18.840579710144929</v>
      </c>
      <c r="F37" s="41">
        <v>27.536231884057973</v>
      </c>
      <c r="G37" s="41">
        <v>43.478260869565219</v>
      </c>
      <c r="H37" s="41">
        <v>65.217391304347828</v>
      </c>
      <c r="I37" s="41">
        <v>28.985507246376812</v>
      </c>
      <c r="J37" s="41">
        <v>40.579710144927539</v>
      </c>
      <c r="K37" s="51">
        <v>4.3478260869565215</v>
      </c>
      <c r="M37" s="27"/>
      <c r="N37" s="27"/>
      <c r="O37" s="27"/>
      <c r="P37" s="27"/>
      <c r="Q37" s="27"/>
      <c r="R37" s="27"/>
      <c r="S37" s="27"/>
      <c r="T37" s="27"/>
      <c r="U37" s="27"/>
      <c r="V37" s="27"/>
      <c r="W37" s="27"/>
      <c r="X37" s="27"/>
    </row>
    <row r="38" spans="2:24">
      <c r="B38" s="7" t="s">
        <v>13</v>
      </c>
      <c r="C38" s="20">
        <v>6</v>
      </c>
      <c r="D38" s="40">
        <v>16.666666666666664</v>
      </c>
      <c r="E38" s="41">
        <v>0</v>
      </c>
      <c r="F38" s="41">
        <v>33.333333333333329</v>
      </c>
      <c r="G38" s="41">
        <v>83.333333333333343</v>
      </c>
      <c r="H38" s="41">
        <v>16.666666666666664</v>
      </c>
      <c r="I38" s="41">
        <v>0</v>
      </c>
      <c r="J38" s="41">
        <v>33.333333333333329</v>
      </c>
      <c r="K38" s="51">
        <v>16.666666666666664</v>
      </c>
      <c r="M38" s="27"/>
      <c r="N38" s="27"/>
      <c r="O38" s="27"/>
      <c r="P38" s="27"/>
      <c r="Q38" s="27"/>
      <c r="R38" s="27"/>
      <c r="S38" s="27"/>
      <c r="T38" s="27"/>
      <c r="U38" s="27"/>
      <c r="V38" s="27"/>
      <c r="W38" s="27"/>
      <c r="X38" s="27"/>
    </row>
    <row r="39" spans="2:24">
      <c r="B39" s="7" t="s">
        <v>14</v>
      </c>
      <c r="C39" s="20">
        <v>16</v>
      </c>
      <c r="D39" s="40">
        <v>12.5</v>
      </c>
      <c r="E39" s="41">
        <v>18.75</v>
      </c>
      <c r="F39" s="41">
        <v>37.5</v>
      </c>
      <c r="G39" s="41">
        <v>56.25</v>
      </c>
      <c r="H39" s="41">
        <v>68.75</v>
      </c>
      <c r="I39" s="41">
        <v>18.75</v>
      </c>
      <c r="J39" s="41">
        <v>6.25</v>
      </c>
      <c r="K39" s="51">
        <v>6.25</v>
      </c>
      <c r="M39" s="27"/>
      <c r="N39" s="27"/>
      <c r="O39" s="27"/>
      <c r="P39" s="27"/>
      <c r="Q39" s="27"/>
      <c r="R39" s="27"/>
      <c r="S39" s="27"/>
      <c r="T39" s="27"/>
      <c r="U39" s="27"/>
      <c r="V39" s="27"/>
      <c r="W39" s="27"/>
      <c r="X39" s="27"/>
    </row>
    <row r="40" spans="2:24">
      <c r="B40" s="7" t="s">
        <v>15</v>
      </c>
      <c r="C40" s="20">
        <v>17</v>
      </c>
      <c r="D40" s="40">
        <v>17.647058823529413</v>
      </c>
      <c r="E40" s="41">
        <v>11.76470588235294</v>
      </c>
      <c r="F40" s="41">
        <v>23.52941176470588</v>
      </c>
      <c r="G40" s="41">
        <v>47.058823529411761</v>
      </c>
      <c r="H40" s="41">
        <v>64.705882352941174</v>
      </c>
      <c r="I40" s="41">
        <v>11.76470588235294</v>
      </c>
      <c r="J40" s="41">
        <v>0</v>
      </c>
      <c r="K40" s="51">
        <v>0</v>
      </c>
      <c r="M40" s="27"/>
      <c r="N40" s="27"/>
      <c r="O40" s="27"/>
      <c r="P40" s="27"/>
      <c r="Q40" s="27"/>
      <c r="R40" s="27"/>
      <c r="S40" s="27"/>
      <c r="T40" s="27"/>
      <c r="U40" s="27"/>
      <c r="V40" s="27"/>
      <c r="W40" s="27"/>
      <c r="X40" s="27"/>
    </row>
    <row r="41" spans="2:24">
      <c r="B41" s="7" t="s">
        <v>16</v>
      </c>
      <c r="C41" s="20">
        <v>23</v>
      </c>
      <c r="D41" s="40">
        <v>17.391304347826086</v>
      </c>
      <c r="E41" s="41">
        <v>8.695652173913043</v>
      </c>
      <c r="F41" s="41">
        <v>43.478260869565219</v>
      </c>
      <c r="G41" s="41">
        <v>47.826086956521742</v>
      </c>
      <c r="H41" s="41">
        <v>73.91304347826086</v>
      </c>
      <c r="I41" s="41">
        <v>30.434782608695656</v>
      </c>
      <c r="J41" s="41">
        <v>13.043478260869565</v>
      </c>
      <c r="K41" s="51">
        <v>4.3478260869565215</v>
      </c>
      <c r="M41" s="27"/>
      <c r="N41" s="27"/>
      <c r="O41" s="27"/>
      <c r="P41" s="27"/>
      <c r="Q41" s="27"/>
      <c r="R41" s="27"/>
      <c r="S41" s="27"/>
      <c r="T41" s="27"/>
      <c r="U41" s="27"/>
      <c r="V41" s="27"/>
      <c r="W41" s="27"/>
      <c r="X41" s="27"/>
    </row>
    <row r="42" spans="2:24">
      <c r="B42" s="7" t="s">
        <v>17</v>
      </c>
      <c r="C42" s="20">
        <v>58</v>
      </c>
      <c r="D42" s="40">
        <v>18.96551724137931</v>
      </c>
      <c r="E42" s="41">
        <v>22.413793103448278</v>
      </c>
      <c r="F42" s="41">
        <v>41.379310344827587</v>
      </c>
      <c r="G42" s="41">
        <v>53.448275862068961</v>
      </c>
      <c r="H42" s="41">
        <v>50</v>
      </c>
      <c r="I42" s="41">
        <v>18.96551724137931</v>
      </c>
      <c r="J42" s="41">
        <v>12.068965517241379</v>
      </c>
      <c r="K42" s="51">
        <v>3.4482758620689653</v>
      </c>
      <c r="M42" s="27"/>
      <c r="N42" s="27"/>
      <c r="O42" s="27"/>
      <c r="P42" s="27"/>
      <c r="Q42" s="27"/>
      <c r="R42" s="27"/>
      <c r="S42" s="27"/>
      <c r="T42" s="27"/>
      <c r="U42" s="27"/>
      <c r="V42" s="27"/>
      <c r="W42" s="27"/>
      <c r="X42" s="27"/>
    </row>
    <row r="43" spans="2:24">
      <c r="B43" s="7" t="s">
        <v>18</v>
      </c>
      <c r="C43" s="20">
        <v>41</v>
      </c>
      <c r="D43" s="40">
        <v>12.195121951219512</v>
      </c>
      <c r="E43" s="41">
        <v>26.829268292682929</v>
      </c>
      <c r="F43" s="41">
        <v>31.707317073170731</v>
      </c>
      <c r="G43" s="41">
        <v>53.658536585365859</v>
      </c>
      <c r="H43" s="41">
        <v>58.536585365853654</v>
      </c>
      <c r="I43" s="41">
        <v>17.073170731707318</v>
      </c>
      <c r="J43" s="41">
        <v>29.268292682926827</v>
      </c>
      <c r="K43" s="51">
        <v>0</v>
      </c>
      <c r="M43" s="27"/>
      <c r="N43" s="27"/>
      <c r="O43" s="27"/>
      <c r="P43" s="27"/>
      <c r="Q43" s="27"/>
      <c r="R43" s="27"/>
      <c r="S43" s="27"/>
      <c r="T43" s="27"/>
      <c r="U43" s="27"/>
      <c r="V43" s="27"/>
      <c r="W43" s="27"/>
      <c r="X43" s="27"/>
    </row>
    <row r="44" spans="2:24">
      <c r="B44" s="7" t="s">
        <v>19</v>
      </c>
      <c r="C44" s="20">
        <v>14</v>
      </c>
      <c r="D44" s="40">
        <v>35.714285714285715</v>
      </c>
      <c r="E44" s="41">
        <v>7.1428571428571423</v>
      </c>
      <c r="F44" s="41">
        <v>28.571428571428569</v>
      </c>
      <c r="G44" s="41">
        <v>42.857142857142854</v>
      </c>
      <c r="H44" s="41">
        <v>28.571428571428569</v>
      </c>
      <c r="I44" s="41">
        <v>0</v>
      </c>
      <c r="J44" s="41">
        <v>42.857142857142854</v>
      </c>
      <c r="K44" s="51">
        <v>0</v>
      </c>
      <c r="M44" s="27"/>
      <c r="N44" s="27"/>
      <c r="O44" s="27"/>
      <c r="P44" s="27"/>
      <c r="Q44" s="27"/>
      <c r="R44" s="27"/>
      <c r="S44" s="27"/>
      <c r="T44" s="27"/>
      <c r="U44" s="27"/>
      <c r="V44" s="27"/>
      <c r="W44" s="27"/>
      <c r="X44" s="27"/>
    </row>
    <row r="45" spans="2:24">
      <c r="B45" s="7" t="s">
        <v>20</v>
      </c>
      <c r="C45" s="20">
        <v>55</v>
      </c>
      <c r="D45" s="40">
        <v>12.727272727272727</v>
      </c>
      <c r="E45" s="41">
        <v>25.454545454545453</v>
      </c>
      <c r="F45" s="41">
        <v>29.09090909090909</v>
      </c>
      <c r="G45" s="41">
        <v>49.090909090909093</v>
      </c>
      <c r="H45" s="41">
        <v>67.272727272727266</v>
      </c>
      <c r="I45" s="41">
        <v>27.27272727272727</v>
      </c>
      <c r="J45" s="41">
        <v>14.545454545454545</v>
      </c>
      <c r="K45" s="51">
        <v>1.8181818181818181</v>
      </c>
      <c r="M45" s="27"/>
      <c r="N45" s="27"/>
      <c r="O45" s="27"/>
      <c r="P45" s="27"/>
      <c r="Q45" s="27"/>
      <c r="R45" s="27"/>
      <c r="S45" s="27"/>
      <c r="T45" s="27"/>
      <c r="U45" s="27"/>
      <c r="V45" s="27"/>
      <c r="W45" s="27"/>
      <c r="X45" s="27"/>
    </row>
    <row r="46" spans="2:24" ht="14.25" thickBot="1">
      <c r="B46" s="8" t="s">
        <v>21</v>
      </c>
      <c r="C46" s="21">
        <v>54</v>
      </c>
      <c r="D46" s="42">
        <v>20.37037037037037</v>
      </c>
      <c r="E46" s="43">
        <v>18.518518518518519</v>
      </c>
      <c r="F46" s="43">
        <v>37.037037037037038</v>
      </c>
      <c r="G46" s="43">
        <v>27.777777777777779</v>
      </c>
      <c r="H46" s="43">
        <v>75.925925925925924</v>
      </c>
      <c r="I46" s="43">
        <v>20.37037037037037</v>
      </c>
      <c r="J46" s="43">
        <v>24.074074074074073</v>
      </c>
      <c r="K46" s="44">
        <v>1.8518518518518516</v>
      </c>
      <c r="M46" s="27"/>
      <c r="N46" s="27"/>
      <c r="O46" s="27"/>
      <c r="P46" s="27"/>
      <c r="Q46" s="27"/>
      <c r="R46" s="27"/>
      <c r="S46" s="27"/>
      <c r="T46" s="27"/>
      <c r="U46" s="27"/>
      <c r="V46" s="27"/>
      <c r="W46" s="27"/>
      <c r="X46" s="27"/>
    </row>
    <row r="47" spans="2:24" ht="14.25" thickBot="1">
      <c r="B47" s="6" t="s">
        <v>37</v>
      </c>
      <c r="C47" s="14">
        <v>515</v>
      </c>
      <c r="D47" s="45">
        <v>20.776699029126213</v>
      </c>
      <c r="E47" s="46">
        <v>21.941747572815533</v>
      </c>
      <c r="F47" s="46">
        <v>28.737864077669901</v>
      </c>
      <c r="G47" s="46">
        <v>44.077669902912618</v>
      </c>
      <c r="H47" s="46">
        <v>53.009708737864081</v>
      </c>
      <c r="I47" s="46">
        <v>19.223300970873787</v>
      </c>
      <c r="J47" s="46">
        <v>15.922330097087379</v>
      </c>
      <c r="K47" s="49">
        <v>4.6601941747572813</v>
      </c>
      <c r="M47" s="27"/>
      <c r="N47" s="27"/>
      <c r="O47" s="27"/>
      <c r="P47" s="27"/>
      <c r="Q47" s="27"/>
      <c r="R47" s="27"/>
      <c r="S47" s="27"/>
      <c r="T47" s="27"/>
      <c r="U47" s="27"/>
      <c r="V47" s="27"/>
      <c r="W47" s="27"/>
      <c r="X47" s="27"/>
    </row>
    <row r="48" spans="2:24">
      <c r="B48" s="15" t="s">
        <v>22</v>
      </c>
      <c r="C48" s="16">
        <v>49</v>
      </c>
      <c r="D48" s="47">
        <v>8.1632653061224492</v>
      </c>
      <c r="E48" s="48">
        <v>4.0816326530612246</v>
      </c>
      <c r="F48" s="48">
        <v>4.0816326530612246</v>
      </c>
      <c r="G48" s="48">
        <v>48.979591836734691</v>
      </c>
      <c r="H48" s="48">
        <v>53.061224489795919</v>
      </c>
      <c r="I48" s="48">
        <v>16.326530612244898</v>
      </c>
      <c r="J48" s="48">
        <v>12.244897959183673</v>
      </c>
      <c r="K48" s="50">
        <v>16.326530612244898</v>
      </c>
      <c r="M48" s="27"/>
      <c r="N48" s="27"/>
      <c r="O48" s="27"/>
      <c r="P48" s="27"/>
      <c r="Q48" s="27"/>
      <c r="R48" s="27"/>
      <c r="S48" s="27"/>
      <c r="T48" s="27"/>
      <c r="U48" s="27"/>
      <c r="V48" s="27"/>
      <c r="W48" s="27"/>
      <c r="X48" s="27"/>
    </row>
    <row r="49" spans="2:24">
      <c r="B49" s="7" t="s">
        <v>23</v>
      </c>
      <c r="C49" s="20">
        <v>62</v>
      </c>
      <c r="D49" s="40">
        <v>14.516129032258066</v>
      </c>
      <c r="E49" s="41">
        <v>27.419354838709676</v>
      </c>
      <c r="F49" s="41">
        <v>33.87096774193548</v>
      </c>
      <c r="G49" s="41">
        <v>35.483870967741936</v>
      </c>
      <c r="H49" s="41">
        <v>53.225806451612897</v>
      </c>
      <c r="I49" s="41">
        <v>29.032258064516132</v>
      </c>
      <c r="J49" s="41">
        <v>30.64516129032258</v>
      </c>
      <c r="K49" s="51">
        <v>3.225806451612903</v>
      </c>
      <c r="M49" s="27"/>
      <c r="N49" s="27"/>
      <c r="O49" s="27"/>
      <c r="P49" s="27"/>
      <c r="Q49" s="27"/>
      <c r="R49" s="27"/>
      <c r="S49" s="27"/>
      <c r="T49" s="27"/>
      <c r="U49" s="27"/>
      <c r="V49" s="27"/>
      <c r="W49" s="27"/>
      <c r="X49" s="27"/>
    </row>
    <row r="50" spans="2:24">
      <c r="B50" s="7" t="s">
        <v>24</v>
      </c>
      <c r="C50" s="20">
        <v>75</v>
      </c>
      <c r="D50" s="40">
        <v>20</v>
      </c>
      <c r="E50" s="41">
        <v>13.333333333333334</v>
      </c>
      <c r="F50" s="41">
        <v>17.333333333333336</v>
      </c>
      <c r="G50" s="41">
        <v>56.000000000000007</v>
      </c>
      <c r="H50" s="41">
        <v>50.666666666666671</v>
      </c>
      <c r="I50" s="41">
        <v>13.333333333333334</v>
      </c>
      <c r="J50" s="41">
        <v>22.666666666666664</v>
      </c>
      <c r="K50" s="51">
        <v>5.3333333333333339</v>
      </c>
      <c r="M50" s="27"/>
      <c r="N50" s="27"/>
      <c r="O50" s="27"/>
      <c r="P50" s="27"/>
      <c r="Q50" s="27"/>
      <c r="R50" s="27"/>
      <c r="S50" s="27"/>
      <c r="T50" s="27"/>
      <c r="U50" s="27"/>
      <c r="V50" s="27"/>
      <c r="W50" s="27"/>
      <c r="X50" s="27"/>
    </row>
    <row r="51" spans="2:24">
      <c r="B51" s="7" t="s">
        <v>25</v>
      </c>
      <c r="C51" s="20">
        <v>116</v>
      </c>
      <c r="D51" s="40">
        <v>29.310344827586203</v>
      </c>
      <c r="E51" s="41">
        <v>25.862068965517242</v>
      </c>
      <c r="F51" s="41">
        <v>34.482758620689658</v>
      </c>
      <c r="G51" s="41">
        <v>37.068965517241381</v>
      </c>
      <c r="H51" s="41">
        <v>64.65517241379311</v>
      </c>
      <c r="I51" s="41">
        <v>18.103448275862068</v>
      </c>
      <c r="J51" s="41">
        <v>12.931034482758621</v>
      </c>
      <c r="K51" s="51">
        <v>2.5862068965517242</v>
      </c>
      <c r="M51" s="27"/>
      <c r="N51" s="27"/>
      <c r="O51" s="27"/>
      <c r="P51" s="27"/>
      <c r="Q51" s="27"/>
      <c r="R51" s="27"/>
      <c r="S51" s="27"/>
      <c r="T51" s="27"/>
      <c r="U51" s="27"/>
      <c r="V51" s="27"/>
      <c r="W51" s="27"/>
      <c r="X51" s="27"/>
    </row>
    <row r="52" spans="2:24">
      <c r="B52" s="7" t="s">
        <v>26</v>
      </c>
      <c r="C52" s="20">
        <v>112</v>
      </c>
      <c r="D52" s="40">
        <v>18.75</v>
      </c>
      <c r="E52" s="41">
        <v>20.535714285714285</v>
      </c>
      <c r="F52" s="41">
        <v>33.928571428571431</v>
      </c>
      <c r="G52" s="41">
        <v>41.964285714285715</v>
      </c>
      <c r="H52" s="41">
        <v>51.785714285714292</v>
      </c>
      <c r="I52" s="41">
        <v>25</v>
      </c>
      <c r="J52" s="41">
        <v>11.607142857142858</v>
      </c>
      <c r="K52" s="51">
        <v>4.4642857142857144</v>
      </c>
      <c r="M52" s="27"/>
      <c r="N52" s="27"/>
      <c r="O52" s="27"/>
      <c r="P52" s="27"/>
      <c r="Q52" s="27"/>
      <c r="R52" s="27"/>
      <c r="S52" s="27"/>
      <c r="T52" s="27"/>
      <c r="U52" s="27"/>
      <c r="V52" s="27"/>
      <c r="W52" s="27"/>
      <c r="X52" s="27"/>
    </row>
    <row r="53" spans="2:24">
      <c r="B53" s="7" t="s">
        <v>27</v>
      </c>
      <c r="C53" s="20">
        <v>38</v>
      </c>
      <c r="D53" s="40">
        <v>15.789473684210526</v>
      </c>
      <c r="E53" s="41">
        <v>36.84210526315789</v>
      </c>
      <c r="F53" s="41">
        <v>39.473684210526315</v>
      </c>
      <c r="G53" s="41">
        <v>60.526315789473685</v>
      </c>
      <c r="H53" s="41">
        <v>36.84210526315789</v>
      </c>
      <c r="I53" s="41">
        <v>2.6315789473684208</v>
      </c>
      <c r="J53" s="41">
        <v>2.6315789473684208</v>
      </c>
      <c r="K53" s="51">
        <v>0</v>
      </c>
      <c r="M53" s="27"/>
      <c r="N53" s="27"/>
      <c r="O53" s="27"/>
      <c r="P53" s="27"/>
      <c r="Q53" s="27"/>
      <c r="R53" s="27"/>
      <c r="S53" s="27"/>
      <c r="T53" s="27"/>
      <c r="U53" s="27"/>
      <c r="V53" s="27"/>
      <c r="W53" s="27"/>
      <c r="X53" s="27"/>
    </row>
    <row r="54" spans="2:24">
      <c r="B54" s="7" t="s">
        <v>28</v>
      </c>
      <c r="C54" s="20">
        <v>17</v>
      </c>
      <c r="D54" s="40">
        <v>11.76470588235294</v>
      </c>
      <c r="E54" s="41">
        <v>11.76470588235294</v>
      </c>
      <c r="F54" s="41">
        <v>35.294117647058826</v>
      </c>
      <c r="G54" s="41">
        <v>29.411764705882355</v>
      </c>
      <c r="H54" s="41">
        <v>70.588235294117652</v>
      </c>
      <c r="I54" s="41">
        <v>17.647058823529413</v>
      </c>
      <c r="J54" s="41">
        <v>23.52941176470588</v>
      </c>
      <c r="K54" s="51">
        <v>5.8823529411764701</v>
      </c>
      <c r="M54" s="27"/>
      <c r="N54" s="27"/>
      <c r="O54" s="27"/>
      <c r="P54" s="27"/>
      <c r="Q54" s="27"/>
      <c r="R54" s="27"/>
      <c r="S54" s="27"/>
      <c r="T54" s="27"/>
      <c r="U54" s="27"/>
      <c r="V54" s="27"/>
      <c r="W54" s="27"/>
      <c r="X54" s="27"/>
    </row>
    <row r="55" spans="2:24">
      <c r="B55" s="7" t="s">
        <v>29</v>
      </c>
      <c r="C55" s="20">
        <v>40</v>
      </c>
      <c r="D55" s="40">
        <v>32.5</v>
      </c>
      <c r="E55" s="41">
        <v>35</v>
      </c>
      <c r="F55" s="41">
        <v>30</v>
      </c>
      <c r="G55" s="41">
        <v>50</v>
      </c>
      <c r="H55" s="41">
        <v>42.5</v>
      </c>
      <c r="I55" s="41">
        <v>20</v>
      </c>
      <c r="J55" s="41">
        <v>15</v>
      </c>
      <c r="K55" s="51">
        <v>2.5</v>
      </c>
      <c r="M55" s="27"/>
      <c r="N55" s="27"/>
      <c r="O55" s="27"/>
      <c r="P55" s="27"/>
      <c r="Q55" s="27"/>
      <c r="R55" s="27"/>
      <c r="S55" s="27"/>
      <c r="T55" s="27"/>
      <c r="U55" s="27"/>
      <c r="V55" s="27"/>
      <c r="W55" s="27"/>
      <c r="X55" s="27"/>
    </row>
    <row r="56" spans="2:24" ht="14.25" thickBot="1">
      <c r="B56" s="8" t="s">
        <v>30</v>
      </c>
      <c r="C56" s="21">
        <v>6</v>
      </c>
      <c r="D56" s="42">
        <v>50</v>
      </c>
      <c r="E56" s="43">
        <v>16.666666666666664</v>
      </c>
      <c r="F56" s="43">
        <v>16.666666666666664</v>
      </c>
      <c r="G56" s="43">
        <v>16.666666666666664</v>
      </c>
      <c r="H56" s="43">
        <v>0</v>
      </c>
      <c r="I56" s="43">
        <v>33.333333333333329</v>
      </c>
      <c r="J56" s="43">
        <v>16.666666666666664</v>
      </c>
      <c r="K56" s="51">
        <v>0</v>
      </c>
      <c r="M56" s="27"/>
      <c r="N56" s="27"/>
      <c r="O56" s="27"/>
      <c r="P56" s="27"/>
      <c r="Q56" s="27"/>
      <c r="R56" s="27"/>
      <c r="S56" s="27"/>
      <c r="T56" s="27"/>
      <c r="U56" s="27"/>
      <c r="V56" s="27"/>
      <c r="W56" s="27"/>
      <c r="X56" s="27"/>
    </row>
    <row r="57" spans="2:24" ht="14.25" thickBot="1">
      <c r="B57" s="6" t="s">
        <v>38</v>
      </c>
      <c r="C57" s="14">
        <v>921</v>
      </c>
      <c r="D57" s="45">
        <v>18.241042345276874</v>
      </c>
      <c r="E57" s="46">
        <v>20.412595005428884</v>
      </c>
      <c r="F57" s="46">
        <v>30.510314875135723</v>
      </c>
      <c r="G57" s="46">
        <v>43.973941368078172</v>
      </c>
      <c r="H57" s="46">
        <v>57.328990228013033</v>
      </c>
      <c r="I57" s="46">
        <v>20.955483170466884</v>
      </c>
      <c r="J57" s="46">
        <v>19.001085776330076</v>
      </c>
      <c r="K57" s="49">
        <v>3.6916395222584151</v>
      </c>
      <c r="M57" s="27"/>
      <c r="N57" s="27"/>
      <c r="O57" s="27"/>
      <c r="P57" s="27"/>
      <c r="Q57" s="27"/>
      <c r="R57" s="27"/>
      <c r="S57" s="27"/>
      <c r="T57" s="27"/>
      <c r="U57" s="27"/>
      <c r="V57" s="27"/>
      <c r="W57" s="27"/>
      <c r="X57" s="27"/>
    </row>
  </sheetData>
  <phoneticPr fontId="2"/>
  <conditionalFormatting sqref="D4:E28">
    <cfRule type="expression" dxfId="21" priority="6">
      <formula>AND(D4=LARGE($D4:$E4,1),NOT(D4=0))</formula>
    </cfRule>
  </conditionalFormatting>
  <conditionalFormatting sqref="D33:K57">
    <cfRule type="expression" dxfId="20" priority="194">
      <formula>AND(D33=LARGE($D33:$M33,3),NOT(D33=0))</formula>
    </cfRule>
    <cfRule type="expression" dxfId="19" priority="195">
      <formula>AND(D33=LARGE($D33:$M33,2),NOT(D33=0))</formula>
    </cfRule>
    <cfRule type="expression" dxfId="18" priority="196">
      <formula>AND(D33=LARGE($D33:$M33,1),NOT(D33=0))</formula>
    </cfRule>
  </conditionalFormatting>
  <pageMargins left="0.70866141732283472" right="0.70866141732283472" top="0.74803149606299213" bottom="0.74803149606299213" header="0.31496062992125984" footer="0.31496062992125984"/>
  <pageSetup paperSize="9" scale="6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B2:V60"/>
  <sheetViews>
    <sheetView workbookViewId="0">
      <selection activeCell="B5" sqref="B5"/>
    </sheetView>
  </sheetViews>
  <sheetFormatPr defaultRowHeight="13.5"/>
  <cols>
    <col min="1" max="1" width="3.375" customWidth="1"/>
    <col min="2" max="2" width="14.625" customWidth="1"/>
    <col min="3" max="3" width="6.625" style="58" customWidth="1"/>
    <col min="4" max="12" width="12.625" customWidth="1"/>
  </cols>
  <sheetData>
    <row r="2" spans="2:22">
      <c r="B2" t="s">
        <v>421</v>
      </c>
    </row>
    <row r="3" spans="2:22">
      <c r="B3" t="s">
        <v>50</v>
      </c>
    </row>
    <row r="4" spans="2:22" ht="14.25" thickBot="1">
      <c r="K4" s="26" t="s">
        <v>1</v>
      </c>
    </row>
    <row r="5" spans="2:22" ht="41.25" thickBot="1">
      <c r="B5" s="65"/>
      <c r="C5" s="69" t="s">
        <v>0</v>
      </c>
      <c r="D5" s="80" t="s">
        <v>352</v>
      </c>
      <c r="E5" s="81" t="s">
        <v>353</v>
      </c>
      <c r="F5" s="81" t="s">
        <v>354</v>
      </c>
      <c r="G5" s="81" t="s">
        <v>355</v>
      </c>
      <c r="H5" s="81" t="s">
        <v>356</v>
      </c>
      <c r="I5" s="81" t="s">
        <v>357</v>
      </c>
      <c r="J5" s="81" t="s">
        <v>51</v>
      </c>
      <c r="K5" s="83" t="s">
        <v>195</v>
      </c>
    </row>
    <row r="6" spans="2:22" ht="14.25" thickBot="1">
      <c r="B6" s="6" t="s">
        <v>36</v>
      </c>
      <c r="C6" s="59">
        <v>449</v>
      </c>
      <c r="D6" s="45">
        <v>73.719376391982181</v>
      </c>
      <c r="E6" s="46">
        <v>43.429844097995549</v>
      </c>
      <c r="F6" s="46">
        <v>48.552338530066812</v>
      </c>
      <c r="G6" s="46">
        <v>34.966592427616931</v>
      </c>
      <c r="H6" s="46">
        <v>19.821826280623608</v>
      </c>
      <c r="I6" s="46">
        <v>5.1224944320712691</v>
      </c>
      <c r="J6" s="46">
        <v>23.830734966592431</v>
      </c>
      <c r="K6" s="49">
        <v>0.44543429844097993</v>
      </c>
      <c r="N6" s="27"/>
      <c r="O6" s="27"/>
      <c r="P6" s="27"/>
      <c r="Q6" s="27"/>
      <c r="R6" s="27"/>
      <c r="S6" s="27"/>
      <c r="T6" s="27"/>
      <c r="U6" s="27"/>
      <c r="V6" s="27"/>
    </row>
    <row r="7" spans="2:22">
      <c r="B7" s="15" t="s">
        <v>9</v>
      </c>
      <c r="C7" s="60">
        <v>29</v>
      </c>
      <c r="D7" s="47">
        <v>93.103448275862064</v>
      </c>
      <c r="E7" s="48">
        <v>48.275862068965516</v>
      </c>
      <c r="F7" s="48">
        <v>41.379310344827587</v>
      </c>
      <c r="G7" s="48">
        <v>34.482758620689658</v>
      </c>
      <c r="H7" s="48">
        <v>10.344827586206897</v>
      </c>
      <c r="I7" s="48">
        <v>6.8965517241379306</v>
      </c>
      <c r="J7" s="48">
        <v>27.586206896551722</v>
      </c>
      <c r="K7" s="50">
        <v>3.4482758620689653</v>
      </c>
      <c r="N7" s="27"/>
      <c r="O7" s="27"/>
      <c r="P7" s="27"/>
      <c r="Q7" s="27"/>
      <c r="R7" s="27"/>
      <c r="S7" s="27"/>
      <c r="T7" s="27"/>
      <c r="U7" s="27"/>
      <c r="V7" s="27"/>
    </row>
    <row r="8" spans="2:22">
      <c r="B8" s="7" t="s">
        <v>10</v>
      </c>
      <c r="C8" s="61">
        <v>20</v>
      </c>
      <c r="D8" s="40">
        <v>70</v>
      </c>
      <c r="E8" s="41">
        <v>35</v>
      </c>
      <c r="F8" s="41">
        <v>40</v>
      </c>
      <c r="G8" s="41">
        <v>25</v>
      </c>
      <c r="H8" s="41">
        <v>15</v>
      </c>
      <c r="I8" s="41">
        <v>15</v>
      </c>
      <c r="J8" s="41">
        <v>15</v>
      </c>
      <c r="K8" s="51">
        <v>0</v>
      </c>
      <c r="N8" s="27"/>
      <c r="O8" s="27"/>
      <c r="P8" s="27"/>
      <c r="Q8" s="27"/>
      <c r="R8" s="27"/>
      <c r="S8" s="27"/>
      <c r="T8" s="27"/>
      <c r="U8" s="27"/>
      <c r="V8" s="27"/>
    </row>
    <row r="9" spans="2:22">
      <c r="B9" s="7" t="s">
        <v>11</v>
      </c>
      <c r="C9" s="61">
        <v>14</v>
      </c>
      <c r="D9" s="40">
        <v>78.571428571428569</v>
      </c>
      <c r="E9" s="41">
        <v>35.714285714285715</v>
      </c>
      <c r="F9" s="41">
        <v>28.571428571428569</v>
      </c>
      <c r="G9" s="41">
        <v>50</v>
      </c>
      <c r="H9" s="41">
        <v>28.571428571428569</v>
      </c>
      <c r="I9" s="41">
        <v>7.1428571428571423</v>
      </c>
      <c r="J9" s="41">
        <v>7.1428571428571423</v>
      </c>
      <c r="K9" s="51">
        <v>0</v>
      </c>
      <c r="N9" s="27"/>
      <c r="O9" s="27"/>
      <c r="P9" s="27"/>
      <c r="Q9" s="27"/>
      <c r="R9" s="27"/>
      <c r="S9" s="27"/>
      <c r="T9" s="27"/>
      <c r="U9" s="27"/>
      <c r="V9" s="27"/>
    </row>
    <row r="10" spans="2:22">
      <c r="B10" s="7" t="s">
        <v>12</v>
      </c>
      <c r="C10" s="61">
        <v>74</v>
      </c>
      <c r="D10" s="40">
        <v>66.21621621621621</v>
      </c>
      <c r="E10" s="41">
        <v>43.243243243243242</v>
      </c>
      <c r="F10" s="41">
        <v>41.891891891891895</v>
      </c>
      <c r="G10" s="41">
        <v>32.432432432432435</v>
      </c>
      <c r="H10" s="41">
        <v>27.027027027027028</v>
      </c>
      <c r="I10" s="41">
        <v>5.4054054054054053</v>
      </c>
      <c r="J10" s="41">
        <v>27.027027027027028</v>
      </c>
      <c r="K10" s="51">
        <v>0</v>
      </c>
      <c r="N10" s="27"/>
      <c r="O10" s="27"/>
      <c r="P10" s="27"/>
      <c r="Q10" s="27"/>
      <c r="R10" s="27"/>
      <c r="S10" s="27"/>
      <c r="T10" s="27"/>
      <c r="U10" s="27"/>
      <c r="V10" s="27"/>
    </row>
    <row r="11" spans="2:22">
      <c r="B11" s="7" t="s">
        <v>13</v>
      </c>
      <c r="C11" s="61">
        <v>6</v>
      </c>
      <c r="D11" s="40">
        <v>50</v>
      </c>
      <c r="E11" s="41">
        <v>16.666666666666664</v>
      </c>
      <c r="F11" s="41">
        <v>66.666666666666657</v>
      </c>
      <c r="G11" s="41">
        <v>0</v>
      </c>
      <c r="H11" s="41">
        <v>50</v>
      </c>
      <c r="I11" s="41">
        <v>0</v>
      </c>
      <c r="J11" s="41">
        <v>33.333333333333329</v>
      </c>
      <c r="K11" s="51">
        <v>0</v>
      </c>
      <c r="N11" s="27"/>
      <c r="O11" s="27"/>
      <c r="P11" s="27"/>
      <c r="Q11" s="27"/>
      <c r="R11" s="27"/>
      <c r="S11" s="27"/>
      <c r="T11" s="27"/>
      <c r="U11" s="27"/>
      <c r="V11" s="27"/>
    </row>
    <row r="12" spans="2:22">
      <c r="B12" s="7" t="s">
        <v>14</v>
      </c>
      <c r="C12" s="61">
        <v>18</v>
      </c>
      <c r="D12" s="40">
        <v>94.444444444444443</v>
      </c>
      <c r="E12" s="41">
        <v>44.444444444444443</v>
      </c>
      <c r="F12" s="41">
        <v>44.444444444444443</v>
      </c>
      <c r="G12" s="41">
        <v>33.333333333333329</v>
      </c>
      <c r="H12" s="41">
        <v>11.111111111111111</v>
      </c>
      <c r="I12" s="41">
        <v>0</v>
      </c>
      <c r="J12" s="41">
        <v>22.222222222222221</v>
      </c>
      <c r="K12" s="51">
        <v>0</v>
      </c>
      <c r="N12" s="27"/>
      <c r="O12" s="27"/>
      <c r="P12" s="27"/>
      <c r="Q12" s="27"/>
      <c r="R12" s="27"/>
      <c r="S12" s="27"/>
      <c r="T12" s="27"/>
      <c r="U12" s="27"/>
      <c r="V12" s="27"/>
    </row>
    <row r="13" spans="2:22">
      <c r="B13" s="7" t="s">
        <v>15</v>
      </c>
      <c r="C13" s="61">
        <v>19</v>
      </c>
      <c r="D13" s="40">
        <v>68.421052631578945</v>
      </c>
      <c r="E13" s="41">
        <v>26.315789473684209</v>
      </c>
      <c r="F13" s="41">
        <v>47.368421052631575</v>
      </c>
      <c r="G13" s="41">
        <v>36.84210526315789</v>
      </c>
      <c r="H13" s="41">
        <v>21.052631578947366</v>
      </c>
      <c r="I13" s="41">
        <v>0</v>
      </c>
      <c r="J13" s="41">
        <v>15.789473684210526</v>
      </c>
      <c r="K13" s="51">
        <v>0</v>
      </c>
      <c r="N13" s="27"/>
      <c r="O13" s="27"/>
      <c r="P13" s="27"/>
      <c r="Q13" s="27"/>
      <c r="R13" s="27"/>
      <c r="S13" s="27"/>
      <c r="T13" s="27"/>
      <c r="U13" s="27"/>
      <c r="V13" s="27"/>
    </row>
    <row r="14" spans="2:22">
      <c r="B14" s="7" t="s">
        <v>16</v>
      </c>
      <c r="C14" s="61">
        <v>26</v>
      </c>
      <c r="D14" s="40">
        <v>76.923076923076934</v>
      </c>
      <c r="E14" s="41">
        <v>42.307692307692307</v>
      </c>
      <c r="F14" s="41">
        <v>57.692307692307686</v>
      </c>
      <c r="G14" s="41">
        <v>34.615384615384613</v>
      </c>
      <c r="H14" s="41">
        <v>23.076923076923077</v>
      </c>
      <c r="I14" s="41">
        <v>7.6923076923076925</v>
      </c>
      <c r="J14" s="41">
        <v>30.76923076923077</v>
      </c>
      <c r="K14" s="51">
        <v>0</v>
      </c>
      <c r="N14" s="27"/>
      <c r="O14" s="27"/>
      <c r="P14" s="27"/>
      <c r="Q14" s="27"/>
      <c r="R14" s="27"/>
      <c r="S14" s="27"/>
      <c r="T14" s="27"/>
      <c r="U14" s="27"/>
      <c r="V14" s="27"/>
    </row>
    <row r="15" spans="2:22">
      <c r="B15" s="7" t="s">
        <v>17</v>
      </c>
      <c r="C15" s="61">
        <v>64</v>
      </c>
      <c r="D15" s="40">
        <v>76.5625</v>
      </c>
      <c r="E15" s="41">
        <v>45.3125</v>
      </c>
      <c r="F15" s="41">
        <v>48.4375</v>
      </c>
      <c r="G15" s="41">
        <v>34.375</v>
      </c>
      <c r="H15" s="41">
        <v>14.0625</v>
      </c>
      <c r="I15" s="41">
        <v>1.5625</v>
      </c>
      <c r="J15" s="41">
        <v>28.125</v>
      </c>
      <c r="K15" s="51">
        <v>0</v>
      </c>
      <c r="N15" s="27"/>
      <c r="O15" s="27"/>
      <c r="P15" s="27"/>
      <c r="Q15" s="27"/>
      <c r="R15" s="27"/>
      <c r="S15" s="27"/>
      <c r="T15" s="27"/>
      <c r="U15" s="27"/>
      <c r="V15" s="27"/>
    </row>
    <row r="16" spans="2:22">
      <c r="B16" s="7" t="s">
        <v>18</v>
      </c>
      <c r="C16" s="61">
        <v>49</v>
      </c>
      <c r="D16" s="40">
        <v>67.346938775510196</v>
      </c>
      <c r="E16" s="41">
        <v>40.816326530612244</v>
      </c>
      <c r="F16" s="41">
        <v>59.183673469387756</v>
      </c>
      <c r="G16" s="41">
        <v>40.816326530612244</v>
      </c>
      <c r="H16" s="41">
        <v>20.408163265306122</v>
      </c>
      <c r="I16" s="41">
        <v>6.1224489795918364</v>
      </c>
      <c r="J16" s="41">
        <v>18.367346938775512</v>
      </c>
      <c r="K16" s="51">
        <v>0</v>
      </c>
      <c r="N16" s="27"/>
      <c r="O16" s="27"/>
      <c r="P16" s="27"/>
      <c r="Q16" s="27"/>
      <c r="R16" s="27"/>
      <c r="S16" s="27"/>
      <c r="T16" s="27"/>
      <c r="U16" s="27"/>
      <c r="V16" s="27"/>
    </row>
    <row r="17" spans="2:22">
      <c r="B17" s="7" t="s">
        <v>19</v>
      </c>
      <c r="C17" s="61">
        <v>14</v>
      </c>
      <c r="D17" s="40">
        <v>57.142857142857139</v>
      </c>
      <c r="E17" s="41">
        <v>42.857142857142854</v>
      </c>
      <c r="F17" s="41">
        <v>50</v>
      </c>
      <c r="G17" s="41">
        <v>42.857142857142854</v>
      </c>
      <c r="H17" s="41">
        <v>28.571428571428569</v>
      </c>
      <c r="I17" s="41">
        <v>0</v>
      </c>
      <c r="J17" s="41">
        <v>14.285714285714285</v>
      </c>
      <c r="K17" s="51">
        <v>0</v>
      </c>
      <c r="N17" s="27"/>
      <c r="O17" s="27"/>
      <c r="P17" s="27"/>
      <c r="Q17" s="27"/>
      <c r="R17" s="27"/>
      <c r="S17" s="27"/>
      <c r="T17" s="27"/>
      <c r="U17" s="27"/>
      <c r="V17" s="27"/>
    </row>
    <row r="18" spans="2:22">
      <c r="B18" s="7" t="s">
        <v>20</v>
      </c>
      <c r="C18" s="61">
        <v>57</v>
      </c>
      <c r="D18" s="40">
        <v>73.68421052631578</v>
      </c>
      <c r="E18" s="41">
        <v>47.368421052631575</v>
      </c>
      <c r="F18" s="41">
        <v>63.157894736842103</v>
      </c>
      <c r="G18" s="41">
        <v>28.07017543859649</v>
      </c>
      <c r="H18" s="41">
        <v>21.052631578947366</v>
      </c>
      <c r="I18" s="41">
        <v>3.5087719298245612</v>
      </c>
      <c r="J18" s="41">
        <v>31.578947368421051</v>
      </c>
      <c r="K18" s="51">
        <v>0</v>
      </c>
      <c r="N18" s="27"/>
      <c r="O18" s="27"/>
      <c r="P18" s="27"/>
      <c r="Q18" s="27"/>
      <c r="R18" s="27"/>
      <c r="S18" s="27"/>
      <c r="T18" s="27"/>
      <c r="U18" s="27"/>
      <c r="V18" s="27"/>
    </row>
    <row r="19" spans="2:22" ht="14.25" thickBot="1">
      <c r="B19" s="8" t="s">
        <v>21</v>
      </c>
      <c r="C19" s="62">
        <v>59</v>
      </c>
      <c r="D19" s="42">
        <v>76.271186440677965</v>
      </c>
      <c r="E19" s="43">
        <v>50.847457627118644</v>
      </c>
      <c r="F19" s="43">
        <v>40.677966101694921</v>
      </c>
      <c r="G19" s="43">
        <v>42.372881355932201</v>
      </c>
      <c r="H19" s="43">
        <v>15.254237288135593</v>
      </c>
      <c r="I19" s="43">
        <v>8.4745762711864394</v>
      </c>
      <c r="J19" s="43">
        <v>18.64406779661017</v>
      </c>
      <c r="K19" s="44">
        <v>1.6949152542372881</v>
      </c>
      <c r="N19" s="27"/>
      <c r="O19" s="27"/>
      <c r="P19" s="27"/>
      <c r="Q19" s="27"/>
      <c r="R19" s="27"/>
      <c r="S19" s="27"/>
      <c r="T19" s="27"/>
      <c r="U19" s="27"/>
      <c r="V19" s="27"/>
    </row>
    <row r="20" spans="2:22" ht="14.25" thickBot="1">
      <c r="B20" s="6" t="s">
        <v>37</v>
      </c>
      <c r="C20" s="59">
        <v>593</v>
      </c>
      <c r="D20" s="45">
        <v>78.752107925801013</v>
      </c>
      <c r="E20" s="46">
        <v>48.060708263069138</v>
      </c>
      <c r="F20" s="46">
        <v>38.111298482293421</v>
      </c>
      <c r="G20" s="46">
        <v>31.197301854974707</v>
      </c>
      <c r="H20" s="46">
        <v>1.854974704890388</v>
      </c>
      <c r="I20" s="46">
        <v>8.6003372681281629</v>
      </c>
      <c r="J20" s="46">
        <v>26.138279932546375</v>
      </c>
      <c r="K20" s="49">
        <v>1.1804384485666104</v>
      </c>
      <c r="N20" s="27"/>
      <c r="O20" s="27"/>
      <c r="P20" s="27"/>
      <c r="Q20" s="27"/>
      <c r="R20" s="27"/>
      <c r="S20" s="27"/>
      <c r="T20" s="27"/>
      <c r="U20" s="27"/>
      <c r="V20" s="27"/>
    </row>
    <row r="21" spans="2:22">
      <c r="B21" s="15" t="s">
        <v>22</v>
      </c>
      <c r="C21" s="60">
        <v>58</v>
      </c>
      <c r="D21" s="47">
        <v>70.689655172413794</v>
      </c>
      <c r="E21" s="48">
        <v>39.655172413793103</v>
      </c>
      <c r="F21" s="48">
        <v>37.931034482758619</v>
      </c>
      <c r="G21" s="48">
        <v>22.413793103448278</v>
      </c>
      <c r="H21" s="48">
        <v>0</v>
      </c>
      <c r="I21" s="48">
        <v>5.1724137931034484</v>
      </c>
      <c r="J21" s="48">
        <v>29.310344827586203</v>
      </c>
      <c r="K21" s="50">
        <v>5.1724137931034484</v>
      </c>
      <c r="N21" s="27"/>
      <c r="O21" s="27"/>
      <c r="P21" s="27"/>
      <c r="Q21" s="27"/>
      <c r="R21" s="27"/>
      <c r="S21" s="27"/>
      <c r="T21" s="27"/>
      <c r="U21" s="27"/>
      <c r="V21" s="27"/>
    </row>
    <row r="22" spans="2:22">
      <c r="B22" s="7" t="s">
        <v>23</v>
      </c>
      <c r="C22" s="61">
        <v>67</v>
      </c>
      <c r="D22" s="40">
        <v>77.611940298507463</v>
      </c>
      <c r="E22" s="41">
        <v>67.164179104477611</v>
      </c>
      <c r="F22" s="41">
        <v>37.313432835820898</v>
      </c>
      <c r="G22" s="41">
        <v>31.343283582089555</v>
      </c>
      <c r="H22" s="41">
        <v>5.9701492537313428</v>
      </c>
      <c r="I22" s="41">
        <v>2.9850746268656714</v>
      </c>
      <c r="J22" s="41">
        <v>38.805970149253731</v>
      </c>
      <c r="K22" s="51">
        <v>0</v>
      </c>
      <c r="N22" s="27"/>
      <c r="O22" s="27"/>
      <c r="P22" s="27"/>
      <c r="Q22" s="27"/>
      <c r="R22" s="27"/>
      <c r="S22" s="27"/>
      <c r="T22" s="27"/>
      <c r="U22" s="27"/>
      <c r="V22" s="27"/>
    </row>
    <row r="23" spans="2:22">
      <c r="B23" s="7" t="s">
        <v>24</v>
      </c>
      <c r="C23" s="61">
        <v>88</v>
      </c>
      <c r="D23" s="40">
        <v>78.409090909090907</v>
      </c>
      <c r="E23" s="41">
        <v>46.590909090909086</v>
      </c>
      <c r="F23" s="41">
        <v>26.136363636363637</v>
      </c>
      <c r="G23" s="41">
        <v>36.363636363636367</v>
      </c>
      <c r="H23" s="41">
        <v>1.1363636363636365</v>
      </c>
      <c r="I23" s="41">
        <v>7.9545454545454541</v>
      </c>
      <c r="J23" s="41">
        <v>23.863636363636363</v>
      </c>
      <c r="K23" s="51">
        <v>0</v>
      </c>
      <c r="N23" s="27"/>
      <c r="O23" s="27"/>
      <c r="P23" s="27"/>
      <c r="Q23" s="27"/>
      <c r="R23" s="27"/>
      <c r="S23" s="27"/>
      <c r="T23" s="27"/>
      <c r="U23" s="27"/>
      <c r="V23" s="27"/>
    </row>
    <row r="24" spans="2:22">
      <c r="B24" s="7" t="s">
        <v>25</v>
      </c>
      <c r="C24" s="61">
        <v>130</v>
      </c>
      <c r="D24" s="40">
        <v>76.153846153846146</v>
      </c>
      <c r="E24" s="41">
        <v>47.692307692307693</v>
      </c>
      <c r="F24" s="41">
        <v>46.153846153846153</v>
      </c>
      <c r="G24" s="41">
        <v>40</v>
      </c>
      <c r="H24" s="41">
        <v>1.5384615384615385</v>
      </c>
      <c r="I24" s="41">
        <v>10.76923076923077</v>
      </c>
      <c r="J24" s="41">
        <v>25.384615384615383</v>
      </c>
      <c r="K24" s="51">
        <v>0.76923076923076927</v>
      </c>
      <c r="N24" s="27"/>
      <c r="O24" s="27"/>
      <c r="P24" s="27"/>
      <c r="Q24" s="27"/>
      <c r="R24" s="27"/>
      <c r="S24" s="27"/>
      <c r="T24" s="27"/>
      <c r="U24" s="27"/>
      <c r="V24" s="27"/>
    </row>
    <row r="25" spans="2:22">
      <c r="B25" s="7" t="s">
        <v>26</v>
      </c>
      <c r="C25" s="61">
        <v>126</v>
      </c>
      <c r="D25" s="40">
        <v>82.539682539682531</v>
      </c>
      <c r="E25" s="41">
        <v>38.888888888888893</v>
      </c>
      <c r="F25" s="41">
        <v>36.507936507936506</v>
      </c>
      <c r="G25" s="41">
        <v>24.603174603174601</v>
      </c>
      <c r="H25" s="41">
        <v>1.5873015873015872</v>
      </c>
      <c r="I25" s="41">
        <v>11.111111111111111</v>
      </c>
      <c r="J25" s="41">
        <v>22.222222222222221</v>
      </c>
      <c r="K25" s="51">
        <v>0.79365079365079361</v>
      </c>
      <c r="N25" s="27"/>
      <c r="O25" s="27"/>
      <c r="P25" s="27"/>
      <c r="Q25" s="27"/>
      <c r="R25" s="27"/>
      <c r="S25" s="27"/>
      <c r="T25" s="27"/>
      <c r="U25" s="27"/>
      <c r="V25" s="27"/>
    </row>
    <row r="26" spans="2:22">
      <c r="B26" s="7" t="s">
        <v>27</v>
      </c>
      <c r="C26" s="61">
        <v>53</v>
      </c>
      <c r="D26" s="40">
        <v>79.245283018867923</v>
      </c>
      <c r="E26" s="41">
        <v>50.943396226415096</v>
      </c>
      <c r="F26" s="41">
        <v>50.943396226415096</v>
      </c>
      <c r="G26" s="41">
        <v>18.867924528301888</v>
      </c>
      <c r="H26" s="41">
        <v>1.8867924528301887</v>
      </c>
      <c r="I26" s="41">
        <v>7.5471698113207548</v>
      </c>
      <c r="J26" s="41">
        <v>26.415094339622641</v>
      </c>
      <c r="K26" s="51">
        <v>0</v>
      </c>
      <c r="N26" s="27"/>
      <c r="O26" s="27"/>
      <c r="P26" s="27"/>
      <c r="Q26" s="27"/>
      <c r="R26" s="27"/>
      <c r="S26" s="27"/>
      <c r="T26" s="27"/>
      <c r="U26" s="27"/>
      <c r="V26" s="27"/>
    </row>
    <row r="27" spans="2:22">
      <c r="B27" s="7" t="s">
        <v>28</v>
      </c>
      <c r="C27" s="61">
        <v>20</v>
      </c>
      <c r="D27" s="40">
        <v>85</v>
      </c>
      <c r="E27" s="41">
        <v>55.000000000000007</v>
      </c>
      <c r="F27" s="41">
        <v>40</v>
      </c>
      <c r="G27" s="41">
        <v>40</v>
      </c>
      <c r="H27" s="41">
        <v>0</v>
      </c>
      <c r="I27" s="41">
        <v>5</v>
      </c>
      <c r="J27" s="41">
        <v>35</v>
      </c>
      <c r="K27" s="51">
        <v>0</v>
      </c>
      <c r="N27" s="27"/>
      <c r="O27" s="27"/>
      <c r="P27" s="27"/>
      <c r="Q27" s="27"/>
      <c r="R27" s="27"/>
      <c r="S27" s="27"/>
      <c r="T27" s="27"/>
      <c r="U27" s="27"/>
      <c r="V27" s="27"/>
    </row>
    <row r="28" spans="2:22">
      <c r="B28" s="7" t="s">
        <v>29</v>
      </c>
      <c r="C28" s="61">
        <v>45</v>
      </c>
      <c r="D28" s="40">
        <v>82.222222222222214</v>
      </c>
      <c r="E28" s="41">
        <v>51.111111111111107</v>
      </c>
      <c r="F28" s="41">
        <v>28.888888888888886</v>
      </c>
      <c r="G28" s="41">
        <v>37.777777777777779</v>
      </c>
      <c r="H28" s="41">
        <v>2.2222222222222223</v>
      </c>
      <c r="I28" s="41">
        <v>13.333333333333334</v>
      </c>
      <c r="J28" s="41">
        <v>15.555555555555555</v>
      </c>
      <c r="K28" s="51">
        <v>4.4444444444444446</v>
      </c>
      <c r="N28" s="27"/>
      <c r="O28" s="27"/>
      <c r="P28" s="27"/>
      <c r="Q28" s="27"/>
      <c r="R28" s="27"/>
      <c r="S28" s="27"/>
      <c r="T28" s="27"/>
      <c r="U28" s="27"/>
      <c r="V28" s="27"/>
    </row>
    <row r="29" spans="2:22" ht="14.25" thickBot="1">
      <c r="B29" s="8" t="s">
        <v>30</v>
      </c>
      <c r="C29" s="62">
        <v>6</v>
      </c>
      <c r="D29" s="42">
        <v>100</v>
      </c>
      <c r="E29" s="43">
        <v>66.666666666666657</v>
      </c>
      <c r="F29" s="43">
        <v>33.333333333333329</v>
      </c>
      <c r="G29" s="43">
        <v>16.666666666666664</v>
      </c>
      <c r="H29" s="43">
        <v>0</v>
      </c>
      <c r="I29" s="43">
        <v>0</v>
      </c>
      <c r="J29" s="43">
        <v>33.333333333333329</v>
      </c>
      <c r="K29" s="51">
        <v>0</v>
      </c>
      <c r="N29" s="27"/>
      <c r="O29" s="27"/>
      <c r="P29" s="27"/>
      <c r="Q29" s="27"/>
      <c r="R29" s="27"/>
      <c r="S29" s="27"/>
      <c r="T29" s="27"/>
      <c r="U29" s="27"/>
      <c r="V29" s="27"/>
    </row>
    <row r="30" spans="2:22" ht="14.25" thickBot="1">
      <c r="B30" s="6" t="s">
        <v>38</v>
      </c>
      <c r="C30" s="59">
        <v>1042</v>
      </c>
      <c r="D30" s="45">
        <v>76.583493282149718</v>
      </c>
      <c r="E30" s="46">
        <v>46.065259117082533</v>
      </c>
      <c r="F30" s="46">
        <v>42.610364683301341</v>
      </c>
      <c r="G30" s="46">
        <v>32.821497120921308</v>
      </c>
      <c r="H30" s="46">
        <v>9.5969289827255277</v>
      </c>
      <c r="I30" s="46">
        <v>7.1017274472168905</v>
      </c>
      <c r="J30" s="46">
        <v>25.143953934740882</v>
      </c>
      <c r="K30" s="49">
        <v>0.8637236084452975</v>
      </c>
      <c r="N30" s="27"/>
      <c r="O30" s="27"/>
      <c r="P30" s="27"/>
      <c r="Q30" s="27"/>
      <c r="R30" s="27"/>
      <c r="S30" s="27"/>
      <c r="T30" s="27"/>
      <c r="U30" s="27"/>
      <c r="V30" s="27"/>
    </row>
    <row r="32" spans="2:22">
      <c r="B32" t="s">
        <v>358</v>
      </c>
    </row>
    <row r="34" spans="2:22" ht="14.25" thickBot="1">
      <c r="G34" s="26" t="s">
        <v>1</v>
      </c>
    </row>
    <row r="35" spans="2:22" ht="54.75" thickBot="1">
      <c r="B35" s="65"/>
      <c r="C35" s="69" t="s">
        <v>0</v>
      </c>
      <c r="D35" s="80" t="s">
        <v>52</v>
      </c>
      <c r="E35" s="81" t="s">
        <v>53</v>
      </c>
      <c r="F35" s="81" t="s">
        <v>54</v>
      </c>
      <c r="G35" s="83" t="s">
        <v>55</v>
      </c>
    </row>
    <row r="36" spans="2:22" ht="14.25" thickBot="1">
      <c r="B36" s="6" t="s">
        <v>36</v>
      </c>
      <c r="C36" s="59">
        <v>440</v>
      </c>
      <c r="D36" s="45">
        <v>25.454545454545453</v>
      </c>
      <c r="E36" s="46">
        <v>25.681818181818183</v>
      </c>
      <c r="F36" s="46">
        <v>34.545454545454547</v>
      </c>
      <c r="G36" s="49">
        <v>14.318181818181818</v>
      </c>
      <c r="N36" s="27"/>
      <c r="O36" s="27"/>
      <c r="P36" s="27"/>
      <c r="Q36" s="27"/>
      <c r="R36" s="27"/>
      <c r="S36" s="27"/>
      <c r="T36" s="27"/>
      <c r="U36" s="27"/>
      <c r="V36" s="27"/>
    </row>
    <row r="37" spans="2:22">
      <c r="B37" s="15" t="s">
        <v>9</v>
      </c>
      <c r="C37" s="60">
        <v>28</v>
      </c>
      <c r="D37" s="47">
        <v>17.857142857142858</v>
      </c>
      <c r="E37" s="48">
        <v>28.571428571428569</v>
      </c>
      <c r="F37" s="48">
        <v>32.142857142857146</v>
      </c>
      <c r="G37" s="50">
        <v>21.428571428571427</v>
      </c>
      <c r="N37" s="27"/>
      <c r="O37" s="27"/>
      <c r="P37" s="27"/>
      <c r="Q37" s="27"/>
      <c r="R37" s="27"/>
      <c r="S37" s="27"/>
      <c r="T37" s="27"/>
      <c r="U37" s="27"/>
      <c r="V37" s="27"/>
    </row>
    <row r="38" spans="2:22">
      <c r="B38" s="7" t="s">
        <v>10</v>
      </c>
      <c r="C38" s="61">
        <v>19</v>
      </c>
      <c r="D38" s="40">
        <v>10.526315789473683</v>
      </c>
      <c r="E38" s="41">
        <v>26.315789473684209</v>
      </c>
      <c r="F38" s="41">
        <v>47.368421052631575</v>
      </c>
      <c r="G38" s="51">
        <v>15.789473684210526</v>
      </c>
      <c r="N38" s="27"/>
      <c r="O38" s="27"/>
      <c r="P38" s="27"/>
      <c r="Q38" s="27"/>
      <c r="R38" s="27"/>
      <c r="S38" s="27"/>
      <c r="T38" s="27"/>
      <c r="U38" s="27"/>
      <c r="V38" s="27"/>
    </row>
    <row r="39" spans="2:22">
      <c r="B39" s="7" t="s">
        <v>11</v>
      </c>
      <c r="C39" s="61">
        <v>13</v>
      </c>
      <c r="D39" s="40">
        <v>7.6923076923076925</v>
      </c>
      <c r="E39" s="41">
        <v>30.76923076923077</v>
      </c>
      <c r="F39" s="41">
        <v>46.153846153846153</v>
      </c>
      <c r="G39" s="51">
        <v>15.384615384615385</v>
      </c>
      <c r="N39" s="27"/>
      <c r="O39" s="27"/>
      <c r="P39" s="27"/>
      <c r="Q39" s="27"/>
      <c r="R39" s="27"/>
      <c r="S39" s="27"/>
      <c r="T39" s="27"/>
      <c r="U39" s="27"/>
      <c r="V39" s="27"/>
    </row>
    <row r="40" spans="2:22">
      <c r="B40" s="7" t="s">
        <v>12</v>
      </c>
      <c r="C40" s="61">
        <v>73</v>
      </c>
      <c r="D40" s="40">
        <v>28.767123287671232</v>
      </c>
      <c r="E40" s="41">
        <v>28.767123287671232</v>
      </c>
      <c r="F40" s="41">
        <v>27.397260273972602</v>
      </c>
      <c r="G40" s="51">
        <v>15.068493150684931</v>
      </c>
      <c r="N40" s="27"/>
      <c r="O40" s="27"/>
      <c r="P40" s="27"/>
      <c r="Q40" s="27"/>
      <c r="R40" s="27"/>
      <c r="S40" s="27"/>
      <c r="T40" s="27"/>
      <c r="U40" s="27"/>
      <c r="V40" s="27"/>
    </row>
    <row r="41" spans="2:22">
      <c r="B41" s="7" t="s">
        <v>13</v>
      </c>
      <c r="C41" s="61">
        <v>6</v>
      </c>
      <c r="D41" s="40">
        <v>16.666666666666664</v>
      </c>
      <c r="E41" s="41">
        <v>66.666666666666657</v>
      </c>
      <c r="F41" s="41">
        <v>16.666666666666664</v>
      </c>
      <c r="G41" s="51">
        <v>0</v>
      </c>
      <c r="N41" s="27"/>
      <c r="O41" s="27"/>
      <c r="P41" s="27"/>
      <c r="Q41" s="27"/>
      <c r="R41" s="27"/>
      <c r="S41" s="27"/>
      <c r="T41" s="27"/>
      <c r="U41" s="27"/>
      <c r="V41" s="27"/>
    </row>
    <row r="42" spans="2:22">
      <c r="B42" s="7" t="s">
        <v>14</v>
      </c>
      <c r="C42" s="61">
        <v>17</v>
      </c>
      <c r="D42" s="40">
        <v>17.647058823529413</v>
      </c>
      <c r="E42" s="41">
        <v>5.8823529411764701</v>
      </c>
      <c r="F42" s="41">
        <v>47.058823529411761</v>
      </c>
      <c r="G42" s="51">
        <v>29.411764705882355</v>
      </c>
      <c r="N42" s="27"/>
      <c r="O42" s="27"/>
      <c r="P42" s="27"/>
      <c r="Q42" s="27"/>
      <c r="R42" s="27"/>
      <c r="S42" s="27"/>
      <c r="T42" s="27"/>
      <c r="U42" s="27"/>
      <c r="V42" s="27"/>
    </row>
    <row r="43" spans="2:22">
      <c r="B43" s="7" t="s">
        <v>15</v>
      </c>
      <c r="C43" s="61">
        <v>18</v>
      </c>
      <c r="D43" s="40">
        <v>27.777777777777779</v>
      </c>
      <c r="E43" s="41">
        <v>27.777777777777779</v>
      </c>
      <c r="F43" s="41">
        <v>22.222222222222221</v>
      </c>
      <c r="G43" s="51">
        <v>22.222222222222221</v>
      </c>
      <c r="N43" s="27"/>
      <c r="O43" s="27"/>
      <c r="P43" s="27"/>
      <c r="Q43" s="27"/>
      <c r="R43" s="27"/>
      <c r="S43" s="27"/>
      <c r="T43" s="27"/>
      <c r="U43" s="27"/>
      <c r="V43" s="27"/>
    </row>
    <row r="44" spans="2:22">
      <c r="B44" s="7" t="s">
        <v>16</v>
      </c>
      <c r="C44" s="61">
        <v>25</v>
      </c>
      <c r="D44" s="40">
        <v>24</v>
      </c>
      <c r="E44" s="41">
        <v>28.000000000000004</v>
      </c>
      <c r="F44" s="41">
        <v>36</v>
      </c>
      <c r="G44" s="51">
        <v>12</v>
      </c>
      <c r="N44" s="27"/>
      <c r="O44" s="27"/>
      <c r="P44" s="27"/>
      <c r="Q44" s="27"/>
      <c r="R44" s="27"/>
      <c r="S44" s="27"/>
      <c r="T44" s="27"/>
      <c r="U44" s="27"/>
      <c r="V44" s="27"/>
    </row>
    <row r="45" spans="2:22">
      <c r="B45" s="7" t="s">
        <v>17</v>
      </c>
      <c r="C45" s="61">
        <v>64</v>
      </c>
      <c r="D45" s="40">
        <v>26.5625</v>
      </c>
      <c r="E45" s="41">
        <v>20.3125</v>
      </c>
      <c r="F45" s="41">
        <v>40.625</v>
      </c>
      <c r="G45" s="51">
        <v>12.5</v>
      </c>
      <c r="N45" s="27"/>
      <c r="O45" s="27"/>
      <c r="P45" s="27"/>
      <c r="Q45" s="27"/>
      <c r="R45" s="27"/>
      <c r="S45" s="27"/>
      <c r="T45" s="27"/>
      <c r="U45" s="27"/>
      <c r="V45" s="27"/>
    </row>
    <row r="46" spans="2:22">
      <c r="B46" s="7" t="s">
        <v>18</v>
      </c>
      <c r="C46" s="61">
        <v>48</v>
      </c>
      <c r="D46" s="40">
        <v>35.416666666666671</v>
      </c>
      <c r="E46" s="41">
        <v>18.75</v>
      </c>
      <c r="F46" s="41">
        <v>33.333333333333329</v>
      </c>
      <c r="G46" s="51">
        <v>12.5</v>
      </c>
      <c r="N46" s="27"/>
      <c r="O46" s="27"/>
      <c r="P46" s="27"/>
      <c r="Q46" s="27"/>
      <c r="R46" s="27"/>
      <c r="S46" s="27"/>
      <c r="T46" s="27"/>
      <c r="U46" s="27"/>
      <c r="V46" s="27"/>
    </row>
    <row r="47" spans="2:22">
      <c r="B47" s="7" t="s">
        <v>19</v>
      </c>
      <c r="C47" s="61">
        <v>14</v>
      </c>
      <c r="D47" s="40">
        <v>28.571428571428569</v>
      </c>
      <c r="E47" s="41">
        <v>35.714285714285715</v>
      </c>
      <c r="F47" s="41">
        <v>28.571428571428569</v>
      </c>
      <c r="G47" s="51">
        <v>7.1428571428571423</v>
      </c>
      <c r="N47" s="27"/>
      <c r="O47" s="27"/>
      <c r="P47" s="27"/>
      <c r="Q47" s="27"/>
      <c r="R47" s="27"/>
      <c r="S47" s="27"/>
      <c r="T47" s="27"/>
      <c r="U47" s="27"/>
      <c r="V47" s="27"/>
    </row>
    <row r="48" spans="2:22">
      <c r="B48" s="7" t="s">
        <v>20</v>
      </c>
      <c r="C48" s="61">
        <v>57</v>
      </c>
      <c r="D48" s="40">
        <v>35.087719298245609</v>
      </c>
      <c r="E48" s="41">
        <v>28.07017543859649</v>
      </c>
      <c r="F48" s="41">
        <v>28.07017543859649</v>
      </c>
      <c r="G48" s="51">
        <v>8.7719298245614024</v>
      </c>
      <c r="N48" s="27"/>
      <c r="O48" s="27"/>
      <c r="P48" s="27"/>
      <c r="Q48" s="27"/>
      <c r="R48" s="27"/>
      <c r="S48" s="27"/>
      <c r="T48" s="27"/>
      <c r="U48" s="27"/>
      <c r="V48" s="27"/>
    </row>
    <row r="49" spans="2:22" ht="14.25" thickBot="1">
      <c r="B49" s="8" t="s">
        <v>21</v>
      </c>
      <c r="C49" s="62">
        <v>58</v>
      </c>
      <c r="D49" s="42">
        <v>17.241379310344829</v>
      </c>
      <c r="E49" s="43">
        <v>25.862068965517242</v>
      </c>
      <c r="F49" s="43">
        <v>41.379310344827587</v>
      </c>
      <c r="G49" s="44">
        <v>15.517241379310345</v>
      </c>
      <c r="N49" s="27"/>
      <c r="O49" s="27"/>
      <c r="P49" s="27"/>
      <c r="Q49" s="27"/>
      <c r="R49" s="27"/>
      <c r="S49" s="27"/>
      <c r="T49" s="27"/>
      <c r="U49" s="27"/>
      <c r="V49" s="27"/>
    </row>
    <row r="50" spans="2:22" ht="14.25" thickBot="1">
      <c r="B50" s="6" t="s">
        <v>37</v>
      </c>
      <c r="C50" s="59">
        <v>591</v>
      </c>
      <c r="D50" s="45">
        <v>16.074450084602368</v>
      </c>
      <c r="E50" s="46">
        <v>17.089678510998308</v>
      </c>
      <c r="F50" s="46">
        <v>41.455160744500844</v>
      </c>
      <c r="G50" s="49">
        <v>25.380710659898476</v>
      </c>
      <c r="N50" s="27"/>
      <c r="O50" s="27"/>
      <c r="P50" s="27"/>
      <c r="Q50" s="27"/>
      <c r="R50" s="27"/>
      <c r="S50" s="27"/>
      <c r="T50" s="27"/>
      <c r="U50" s="27"/>
      <c r="V50" s="27"/>
    </row>
    <row r="51" spans="2:22">
      <c r="B51" s="15" t="s">
        <v>22</v>
      </c>
      <c r="C51" s="60">
        <v>58</v>
      </c>
      <c r="D51" s="47">
        <v>17.241379310344829</v>
      </c>
      <c r="E51" s="48">
        <v>17.241379310344829</v>
      </c>
      <c r="F51" s="48">
        <v>31.03448275862069</v>
      </c>
      <c r="G51" s="50">
        <v>34.482758620689658</v>
      </c>
      <c r="N51" s="27"/>
      <c r="O51" s="27"/>
      <c r="P51" s="27"/>
      <c r="Q51" s="27"/>
      <c r="R51" s="27"/>
      <c r="S51" s="27"/>
      <c r="T51" s="27"/>
      <c r="U51" s="27"/>
      <c r="V51" s="27"/>
    </row>
    <row r="52" spans="2:22">
      <c r="B52" s="7" t="s">
        <v>23</v>
      </c>
      <c r="C52" s="61">
        <v>67</v>
      </c>
      <c r="D52" s="40">
        <v>31.343283582089555</v>
      </c>
      <c r="E52" s="41">
        <v>16.417910447761194</v>
      </c>
      <c r="F52" s="41">
        <v>40.298507462686565</v>
      </c>
      <c r="G52" s="51">
        <v>11.940298507462686</v>
      </c>
      <c r="N52" s="27"/>
      <c r="O52" s="27"/>
      <c r="P52" s="27"/>
      <c r="Q52" s="27"/>
      <c r="R52" s="27"/>
      <c r="S52" s="27"/>
      <c r="T52" s="27"/>
      <c r="U52" s="27"/>
      <c r="V52" s="27"/>
    </row>
    <row r="53" spans="2:22">
      <c r="B53" s="7" t="s">
        <v>24</v>
      </c>
      <c r="C53" s="61">
        <v>90</v>
      </c>
      <c r="D53" s="40">
        <v>8.8888888888888893</v>
      </c>
      <c r="E53" s="41">
        <v>8.8888888888888893</v>
      </c>
      <c r="F53" s="41">
        <v>44.444444444444443</v>
      </c>
      <c r="G53" s="51">
        <v>37.777777777777779</v>
      </c>
      <c r="N53" s="27"/>
      <c r="O53" s="27"/>
      <c r="P53" s="27"/>
      <c r="Q53" s="27"/>
      <c r="R53" s="27"/>
      <c r="S53" s="27"/>
      <c r="T53" s="27"/>
      <c r="U53" s="27"/>
      <c r="V53" s="27"/>
    </row>
    <row r="54" spans="2:22">
      <c r="B54" s="7" t="s">
        <v>25</v>
      </c>
      <c r="C54" s="61">
        <v>130</v>
      </c>
      <c r="D54" s="40">
        <v>16.923076923076923</v>
      </c>
      <c r="E54" s="41">
        <v>20</v>
      </c>
      <c r="F54" s="41">
        <v>41.53846153846154</v>
      </c>
      <c r="G54" s="51">
        <v>21.53846153846154</v>
      </c>
      <c r="N54" s="27"/>
      <c r="O54" s="27"/>
      <c r="P54" s="27"/>
      <c r="Q54" s="27"/>
      <c r="R54" s="27"/>
      <c r="S54" s="27"/>
      <c r="T54" s="27"/>
      <c r="U54" s="27"/>
      <c r="V54" s="27"/>
    </row>
    <row r="55" spans="2:22">
      <c r="B55" s="7" t="s">
        <v>26</v>
      </c>
      <c r="C55" s="61">
        <v>125</v>
      </c>
      <c r="D55" s="40">
        <v>13.600000000000001</v>
      </c>
      <c r="E55" s="41">
        <v>14.399999999999999</v>
      </c>
      <c r="F55" s="41">
        <v>39.200000000000003</v>
      </c>
      <c r="G55" s="51">
        <v>32.800000000000004</v>
      </c>
      <c r="N55" s="27"/>
      <c r="O55" s="27"/>
      <c r="P55" s="27"/>
      <c r="Q55" s="27"/>
      <c r="R55" s="27"/>
      <c r="S55" s="27"/>
      <c r="T55" s="27"/>
      <c r="U55" s="27"/>
      <c r="V55" s="27"/>
    </row>
    <row r="56" spans="2:22">
      <c r="B56" s="7" t="s">
        <v>27</v>
      </c>
      <c r="C56" s="61">
        <v>50</v>
      </c>
      <c r="D56" s="40">
        <v>14.000000000000002</v>
      </c>
      <c r="E56" s="41">
        <v>38</v>
      </c>
      <c r="F56" s="41">
        <v>36</v>
      </c>
      <c r="G56" s="51">
        <v>12</v>
      </c>
      <c r="N56" s="27"/>
      <c r="O56" s="27"/>
      <c r="P56" s="27"/>
      <c r="Q56" s="27"/>
      <c r="R56" s="27"/>
      <c r="S56" s="27"/>
      <c r="T56" s="27"/>
      <c r="U56" s="27"/>
      <c r="V56" s="27"/>
    </row>
    <row r="57" spans="2:22">
      <c r="B57" s="7" t="s">
        <v>28</v>
      </c>
      <c r="C57" s="61">
        <v>20</v>
      </c>
      <c r="D57" s="40">
        <v>15</v>
      </c>
      <c r="E57" s="41">
        <v>30</v>
      </c>
      <c r="F57" s="41">
        <v>45</v>
      </c>
      <c r="G57" s="51">
        <v>10</v>
      </c>
      <c r="N57" s="27"/>
      <c r="O57" s="27"/>
      <c r="P57" s="27"/>
      <c r="Q57" s="27"/>
      <c r="R57" s="27"/>
      <c r="S57" s="27"/>
      <c r="T57" s="27"/>
      <c r="U57" s="27"/>
      <c r="V57" s="27"/>
    </row>
    <row r="58" spans="2:22">
      <c r="B58" s="7" t="s">
        <v>29</v>
      </c>
      <c r="C58" s="61">
        <v>45</v>
      </c>
      <c r="D58" s="40">
        <v>13.333333333333334</v>
      </c>
      <c r="E58" s="41">
        <v>4.4444444444444446</v>
      </c>
      <c r="F58" s="41">
        <v>60</v>
      </c>
      <c r="G58" s="51">
        <v>22.222222222222221</v>
      </c>
      <c r="N58" s="27"/>
      <c r="O58" s="27"/>
      <c r="P58" s="27"/>
      <c r="Q58" s="27"/>
      <c r="R58" s="27"/>
      <c r="S58" s="27"/>
      <c r="T58" s="27"/>
      <c r="U58" s="27"/>
      <c r="V58" s="27"/>
    </row>
    <row r="59" spans="2:22" ht="14.25" thickBot="1">
      <c r="B59" s="8" t="s">
        <v>30</v>
      </c>
      <c r="C59" s="62">
        <v>6</v>
      </c>
      <c r="D59" s="42">
        <v>16.666666666666664</v>
      </c>
      <c r="E59" s="43">
        <v>16.666666666666664</v>
      </c>
      <c r="F59" s="43">
        <v>50</v>
      </c>
      <c r="G59" s="44">
        <v>16.666666666666664</v>
      </c>
      <c r="N59" s="27"/>
      <c r="O59" s="27"/>
      <c r="P59" s="27"/>
      <c r="Q59" s="27"/>
      <c r="R59" s="27"/>
      <c r="S59" s="27"/>
      <c r="T59" s="27"/>
      <c r="U59" s="27"/>
      <c r="V59" s="27"/>
    </row>
    <row r="60" spans="2:22" ht="14.25" thickBot="1">
      <c r="B60" s="6" t="s">
        <v>38</v>
      </c>
      <c r="C60" s="59">
        <v>1031</v>
      </c>
      <c r="D60" s="45">
        <v>20.077594568380214</v>
      </c>
      <c r="E60" s="46">
        <v>20.75654704170708</v>
      </c>
      <c r="F60" s="46">
        <v>38.506304558680895</v>
      </c>
      <c r="G60" s="49">
        <v>20.659553831231815</v>
      </c>
      <c r="N60" s="27"/>
      <c r="O60" s="27"/>
      <c r="P60" s="27"/>
      <c r="Q60" s="27"/>
      <c r="R60" s="27"/>
      <c r="S60" s="27"/>
      <c r="T60" s="27"/>
      <c r="U60" s="27"/>
      <c r="V60" s="27"/>
    </row>
  </sheetData>
  <phoneticPr fontId="2"/>
  <conditionalFormatting sqref="D6:K30 D36:G60">
    <cfRule type="expression" dxfId="17" priority="1">
      <formula>AND(D6=LARGE($D6:$N6,3),NOT(D6=0))</formula>
    </cfRule>
    <cfRule type="expression" dxfId="16" priority="2">
      <formula>AND(D6=LARGE($D6:$N6,2),NOT(D6=0))</formula>
    </cfRule>
    <cfRule type="expression" dxfId="15" priority="3">
      <formula>AND(D6=LARGE($D6:$N6,1),NOT(D6=0))</formula>
    </cfRule>
  </conditionalFormatting>
  <pageMargins left="0.70866141732283472" right="0.70866141732283472" top="0.74803149606299213" bottom="0.74803149606299213" header="0.31496062992125984" footer="0.31496062992125984"/>
  <pageSetup paperSize="9" scale="6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
    <pageSetUpPr fitToPage="1"/>
  </sheetPr>
  <dimension ref="B2:AC59"/>
  <sheetViews>
    <sheetView workbookViewId="0">
      <selection activeCell="B6" sqref="B6"/>
    </sheetView>
  </sheetViews>
  <sheetFormatPr defaultRowHeight="13.5"/>
  <cols>
    <col min="1" max="1" width="3.5" customWidth="1"/>
    <col min="2" max="2" width="14.625" customWidth="1"/>
    <col min="3" max="3" width="6.625" style="58" customWidth="1"/>
    <col min="4" max="14" width="8.625" customWidth="1"/>
  </cols>
  <sheetData>
    <row r="2" spans="2:29">
      <c r="B2" t="s">
        <v>359</v>
      </c>
    </row>
    <row r="3" spans="2:29" ht="14.25" thickBot="1">
      <c r="N3" s="26" t="s">
        <v>1</v>
      </c>
    </row>
    <row r="4" spans="2:29" ht="14.25" thickBot="1">
      <c r="B4" s="70"/>
      <c r="C4" s="71" t="s">
        <v>0</v>
      </c>
      <c r="D4" s="72">
        <v>0</v>
      </c>
      <c r="E4" s="73">
        <v>1</v>
      </c>
      <c r="F4" s="73">
        <v>2</v>
      </c>
      <c r="G4" s="73">
        <v>3</v>
      </c>
      <c r="H4" s="73">
        <v>4</v>
      </c>
      <c r="I4" s="73">
        <v>5</v>
      </c>
      <c r="J4" s="73">
        <v>6</v>
      </c>
      <c r="K4" s="73">
        <v>7</v>
      </c>
      <c r="L4" s="73">
        <v>8</v>
      </c>
      <c r="M4" s="73">
        <v>9</v>
      </c>
      <c r="N4" s="73">
        <v>10</v>
      </c>
    </row>
    <row r="5" spans="2:29" ht="14.25" thickBot="1">
      <c r="B5" s="6" t="s">
        <v>36</v>
      </c>
      <c r="C5" s="59">
        <v>414</v>
      </c>
      <c r="D5" s="84">
        <v>0.48309178743961351</v>
      </c>
      <c r="E5" s="29">
        <v>0.48309178743961351</v>
      </c>
      <c r="F5" s="29">
        <v>1.4492753623188406</v>
      </c>
      <c r="G5" s="29">
        <v>3.3816425120772946</v>
      </c>
      <c r="H5" s="29">
        <v>1.6908212560386473</v>
      </c>
      <c r="I5" s="29">
        <v>9.9033816425120769</v>
      </c>
      <c r="J5" s="29">
        <v>6.0386473429951693</v>
      </c>
      <c r="K5" s="29">
        <v>15.458937198067632</v>
      </c>
      <c r="L5" s="29">
        <v>21.256038647342994</v>
      </c>
      <c r="M5" s="29">
        <v>14.009661835748794</v>
      </c>
      <c r="N5" s="30">
        <v>25.845410628019323</v>
      </c>
      <c r="S5" s="102"/>
      <c r="T5" s="102"/>
      <c r="U5" s="102"/>
      <c r="V5" s="102"/>
      <c r="W5" s="102"/>
      <c r="X5" s="102"/>
      <c r="Y5" s="102"/>
      <c r="Z5" s="102"/>
      <c r="AA5" s="102"/>
      <c r="AB5" s="102"/>
      <c r="AC5" s="102"/>
    </row>
    <row r="6" spans="2:29">
      <c r="B6" s="15" t="s">
        <v>9</v>
      </c>
      <c r="C6" s="60">
        <v>27</v>
      </c>
      <c r="D6" s="31">
        <v>0</v>
      </c>
      <c r="E6" s="32">
        <v>0</v>
      </c>
      <c r="F6" s="32">
        <v>0</v>
      </c>
      <c r="G6" s="32">
        <v>0</v>
      </c>
      <c r="H6" s="32">
        <v>3.7037037037037033</v>
      </c>
      <c r="I6" s="32">
        <v>11.111111111111111</v>
      </c>
      <c r="J6" s="32">
        <v>7.4074074074074066</v>
      </c>
      <c r="K6" s="32">
        <v>14.814814814814813</v>
      </c>
      <c r="L6" s="32">
        <v>22.222222222222221</v>
      </c>
      <c r="M6" s="32">
        <v>11.111111111111111</v>
      </c>
      <c r="N6" s="33">
        <v>29.629629629629626</v>
      </c>
      <c r="S6" s="102"/>
      <c r="T6" s="102"/>
      <c r="U6" s="102"/>
      <c r="V6" s="102"/>
      <c r="W6" s="102"/>
      <c r="X6" s="102"/>
      <c r="Y6" s="102"/>
      <c r="Z6" s="102"/>
      <c r="AA6" s="102"/>
      <c r="AB6" s="102"/>
      <c r="AC6" s="102"/>
    </row>
    <row r="7" spans="2:29">
      <c r="B7" s="7" t="s">
        <v>10</v>
      </c>
      <c r="C7" s="61">
        <v>18</v>
      </c>
      <c r="D7" s="34">
        <v>0</v>
      </c>
      <c r="E7" s="35">
        <v>0</v>
      </c>
      <c r="F7" s="35">
        <v>0</v>
      </c>
      <c r="G7" s="35">
        <v>0</v>
      </c>
      <c r="H7" s="35">
        <v>5.5555555555555554</v>
      </c>
      <c r="I7" s="35">
        <v>11.111111111111111</v>
      </c>
      <c r="J7" s="35">
        <v>5.5555555555555554</v>
      </c>
      <c r="K7" s="35">
        <v>5.5555555555555554</v>
      </c>
      <c r="L7" s="35">
        <v>27.777777777777779</v>
      </c>
      <c r="M7" s="35">
        <v>11.111111111111111</v>
      </c>
      <c r="N7" s="36">
        <v>33.333333333333329</v>
      </c>
      <c r="S7" s="102"/>
      <c r="T7" s="102"/>
      <c r="U7" s="102"/>
      <c r="V7" s="102"/>
      <c r="W7" s="102"/>
      <c r="X7" s="102"/>
      <c r="Y7" s="102"/>
      <c r="Z7" s="102"/>
      <c r="AA7" s="102"/>
      <c r="AB7" s="102"/>
      <c r="AC7" s="102"/>
    </row>
    <row r="8" spans="2:29">
      <c r="B8" s="7" t="s">
        <v>11</v>
      </c>
      <c r="C8" s="61">
        <v>12</v>
      </c>
      <c r="D8" s="34">
        <v>8.3333333333333321</v>
      </c>
      <c r="E8" s="35">
        <v>0</v>
      </c>
      <c r="F8" s="35">
        <v>0</v>
      </c>
      <c r="G8" s="35">
        <v>0</v>
      </c>
      <c r="H8" s="35">
        <v>0</v>
      </c>
      <c r="I8" s="35">
        <v>0</v>
      </c>
      <c r="J8" s="35">
        <v>0</v>
      </c>
      <c r="K8" s="35">
        <v>25</v>
      </c>
      <c r="L8" s="35">
        <v>25</v>
      </c>
      <c r="M8" s="35">
        <v>41.666666666666671</v>
      </c>
      <c r="N8" s="36">
        <v>0</v>
      </c>
      <c r="S8" s="102"/>
      <c r="T8" s="102"/>
      <c r="U8" s="102"/>
      <c r="V8" s="102"/>
      <c r="W8" s="102"/>
      <c r="X8" s="102"/>
      <c r="Y8" s="102"/>
      <c r="Z8" s="102"/>
      <c r="AA8" s="102"/>
      <c r="AB8" s="102"/>
      <c r="AC8" s="102"/>
    </row>
    <row r="9" spans="2:29">
      <c r="B9" s="7" t="s">
        <v>12</v>
      </c>
      <c r="C9" s="61">
        <v>70</v>
      </c>
      <c r="D9" s="34">
        <v>0</v>
      </c>
      <c r="E9" s="35">
        <v>1.4285714285714286</v>
      </c>
      <c r="F9" s="35">
        <v>2.8571428571428572</v>
      </c>
      <c r="G9" s="35">
        <v>8.5714285714285712</v>
      </c>
      <c r="H9" s="35">
        <v>2.8571428571428572</v>
      </c>
      <c r="I9" s="35">
        <v>14.285714285714285</v>
      </c>
      <c r="J9" s="35">
        <v>11.428571428571429</v>
      </c>
      <c r="K9" s="35">
        <v>17.142857142857142</v>
      </c>
      <c r="L9" s="35">
        <v>11.428571428571429</v>
      </c>
      <c r="M9" s="35">
        <v>14.285714285714285</v>
      </c>
      <c r="N9" s="36">
        <v>15.714285714285714</v>
      </c>
      <c r="S9" s="102"/>
      <c r="T9" s="102"/>
      <c r="U9" s="102"/>
      <c r="V9" s="102"/>
      <c r="W9" s="102"/>
      <c r="X9" s="102"/>
      <c r="Y9" s="102"/>
      <c r="Z9" s="102"/>
      <c r="AA9" s="102"/>
      <c r="AB9" s="102"/>
      <c r="AC9" s="102"/>
    </row>
    <row r="10" spans="2:29">
      <c r="B10" s="7" t="s">
        <v>13</v>
      </c>
      <c r="C10" s="61">
        <v>6</v>
      </c>
      <c r="D10" s="34">
        <v>0</v>
      </c>
      <c r="E10" s="35">
        <v>0</v>
      </c>
      <c r="F10" s="35">
        <v>0</v>
      </c>
      <c r="G10" s="35">
        <v>0</v>
      </c>
      <c r="H10" s="35">
        <v>16.666666666666664</v>
      </c>
      <c r="I10" s="35">
        <v>0</v>
      </c>
      <c r="J10" s="35">
        <v>16.666666666666664</v>
      </c>
      <c r="K10" s="35">
        <v>33.333333333333329</v>
      </c>
      <c r="L10" s="35">
        <v>0</v>
      </c>
      <c r="M10" s="35">
        <v>0</v>
      </c>
      <c r="N10" s="36">
        <v>33.333333333333329</v>
      </c>
      <c r="S10" s="102"/>
      <c r="T10" s="102"/>
      <c r="U10" s="102"/>
      <c r="V10" s="102"/>
      <c r="W10" s="102"/>
      <c r="X10" s="102"/>
      <c r="Y10" s="102"/>
      <c r="Z10" s="102"/>
      <c r="AA10" s="102"/>
      <c r="AB10" s="102"/>
      <c r="AC10" s="102"/>
    </row>
    <row r="11" spans="2:29">
      <c r="B11" s="7" t="s">
        <v>14</v>
      </c>
      <c r="C11" s="61">
        <v>15</v>
      </c>
      <c r="D11" s="34">
        <v>0</v>
      </c>
      <c r="E11" s="35">
        <v>0</v>
      </c>
      <c r="F11" s="35">
        <v>0</v>
      </c>
      <c r="G11" s="35">
        <v>0</v>
      </c>
      <c r="H11" s="35">
        <v>0</v>
      </c>
      <c r="I11" s="35">
        <v>6.666666666666667</v>
      </c>
      <c r="J11" s="35">
        <v>13.333333333333334</v>
      </c>
      <c r="K11" s="35">
        <v>26.666666666666668</v>
      </c>
      <c r="L11" s="35">
        <v>20</v>
      </c>
      <c r="M11" s="35">
        <v>0</v>
      </c>
      <c r="N11" s="36">
        <v>33.333333333333329</v>
      </c>
      <c r="S11" s="102"/>
      <c r="T11" s="102"/>
      <c r="U11" s="102"/>
      <c r="V11" s="102"/>
      <c r="W11" s="102"/>
      <c r="X11" s="102"/>
      <c r="Y11" s="102"/>
      <c r="Z11" s="102"/>
      <c r="AA11" s="102"/>
      <c r="AB11" s="102"/>
      <c r="AC11" s="102"/>
    </row>
    <row r="12" spans="2:29">
      <c r="B12" s="7" t="s">
        <v>15</v>
      </c>
      <c r="C12" s="61">
        <v>18</v>
      </c>
      <c r="D12" s="34">
        <v>0</v>
      </c>
      <c r="E12" s="35">
        <v>0</v>
      </c>
      <c r="F12" s="35">
        <v>0</v>
      </c>
      <c r="G12" s="35">
        <v>11.111111111111111</v>
      </c>
      <c r="H12" s="35">
        <v>0</v>
      </c>
      <c r="I12" s="35">
        <v>5.5555555555555554</v>
      </c>
      <c r="J12" s="35">
        <v>0</v>
      </c>
      <c r="K12" s="35">
        <v>0</v>
      </c>
      <c r="L12" s="35">
        <v>38.888888888888893</v>
      </c>
      <c r="M12" s="35">
        <v>22.222222222222221</v>
      </c>
      <c r="N12" s="36">
        <v>22.222222222222221</v>
      </c>
      <c r="S12" s="102"/>
      <c r="T12" s="102"/>
      <c r="U12" s="102"/>
      <c r="V12" s="102"/>
      <c r="W12" s="102"/>
      <c r="X12" s="102"/>
      <c r="Y12" s="102"/>
      <c r="Z12" s="102"/>
      <c r="AA12" s="102"/>
      <c r="AB12" s="102"/>
      <c r="AC12" s="102"/>
    </row>
    <row r="13" spans="2:29">
      <c r="B13" s="7" t="s">
        <v>16</v>
      </c>
      <c r="C13" s="61">
        <v>24</v>
      </c>
      <c r="D13" s="34">
        <v>0</v>
      </c>
      <c r="E13" s="35">
        <v>0</v>
      </c>
      <c r="F13" s="35">
        <v>4.1666666666666661</v>
      </c>
      <c r="G13" s="35">
        <v>8.3333333333333321</v>
      </c>
      <c r="H13" s="35">
        <v>0</v>
      </c>
      <c r="I13" s="35">
        <v>8.3333333333333321</v>
      </c>
      <c r="J13" s="35">
        <v>4.1666666666666661</v>
      </c>
      <c r="K13" s="35">
        <v>12.5</v>
      </c>
      <c r="L13" s="35">
        <v>12.5</v>
      </c>
      <c r="M13" s="35">
        <v>25</v>
      </c>
      <c r="N13" s="36">
        <v>25</v>
      </c>
      <c r="S13" s="102"/>
      <c r="T13" s="102"/>
      <c r="U13" s="102"/>
      <c r="V13" s="102"/>
      <c r="W13" s="102"/>
      <c r="X13" s="102"/>
      <c r="Y13" s="102"/>
      <c r="Z13" s="102"/>
      <c r="AA13" s="102"/>
      <c r="AB13" s="102"/>
      <c r="AC13" s="102"/>
    </row>
    <row r="14" spans="2:29">
      <c r="B14" s="7" t="s">
        <v>17</v>
      </c>
      <c r="C14" s="61">
        <v>56</v>
      </c>
      <c r="D14" s="34">
        <v>0</v>
      </c>
      <c r="E14" s="35">
        <v>1.7857142857142856</v>
      </c>
      <c r="F14" s="35">
        <v>1.7857142857142856</v>
      </c>
      <c r="G14" s="35">
        <v>0</v>
      </c>
      <c r="H14" s="35">
        <v>0</v>
      </c>
      <c r="I14" s="35">
        <v>5.3571428571428568</v>
      </c>
      <c r="J14" s="35">
        <v>5.3571428571428568</v>
      </c>
      <c r="K14" s="35">
        <v>19.642857142857142</v>
      </c>
      <c r="L14" s="35">
        <v>23.214285714285715</v>
      </c>
      <c r="M14" s="35">
        <v>10.714285714285714</v>
      </c>
      <c r="N14" s="36">
        <v>32.142857142857146</v>
      </c>
      <c r="S14" s="102"/>
      <c r="T14" s="102"/>
      <c r="U14" s="102"/>
      <c r="V14" s="102"/>
      <c r="W14" s="102"/>
      <c r="X14" s="102"/>
      <c r="Y14" s="102"/>
      <c r="Z14" s="102"/>
      <c r="AA14" s="102"/>
      <c r="AB14" s="102"/>
      <c r="AC14" s="102"/>
    </row>
    <row r="15" spans="2:29">
      <c r="B15" s="7" t="s">
        <v>18</v>
      </c>
      <c r="C15" s="61">
        <v>47</v>
      </c>
      <c r="D15" s="34">
        <v>2.1276595744680851</v>
      </c>
      <c r="E15" s="35">
        <v>0</v>
      </c>
      <c r="F15" s="35">
        <v>2.1276595744680851</v>
      </c>
      <c r="G15" s="35">
        <v>4.2553191489361701</v>
      </c>
      <c r="H15" s="35">
        <v>4.2553191489361701</v>
      </c>
      <c r="I15" s="35">
        <v>10.638297872340425</v>
      </c>
      <c r="J15" s="35">
        <v>6.3829787234042552</v>
      </c>
      <c r="K15" s="35">
        <v>10.638297872340425</v>
      </c>
      <c r="L15" s="35">
        <v>27.659574468085108</v>
      </c>
      <c r="M15" s="35">
        <v>6.3829787234042552</v>
      </c>
      <c r="N15" s="36">
        <v>25.531914893617021</v>
      </c>
      <c r="S15" s="102"/>
      <c r="T15" s="102"/>
      <c r="U15" s="102"/>
      <c r="V15" s="102"/>
      <c r="W15" s="102"/>
      <c r="X15" s="102"/>
      <c r="Y15" s="102"/>
      <c r="Z15" s="102"/>
      <c r="AA15" s="102"/>
      <c r="AB15" s="102"/>
      <c r="AC15" s="102"/>
    </row>
    <row r="16" spans="2:29">
      <c r="B16" s="7" t="s">
        <v>19</v>
      </c>
      <c r="C16" s="61">
        <v>13</v>
      </c>
      <c r="D16" s="34">
        <v>0</v>
      </c>
      <c r="E16" s="35">
        <v>0</v>
      </c>
      <c r="F16" s="35">
        <v>7.6923076923076925</v>
      </c>
      <c r="G16" s="35">
        <v>0</v>
      </c>
      <c r="H16" s="35">
        <v>0</v>
      </c>
      <c r="I16" s="35">
        <v>7.6923076923076925</v>
      </c>
      <c r="J16" s="35">
        <v>7.6923076923076925</v>
      </c>
      <c r="K16" s="35">
        <v>7.6923076923076925</v>
      </c>
      <c r="L16" s="35">
        <v>38.461538461538467</v>
      </c>
      <c r="M16" s="35">
        <v>7.6923076923076925</v>
      </c>
      <c r="N16" s="36">
        <v>23.076923076923077</v>
      </c>
      <c r="S16" s="102"/>
      <c r="T16" s="102"/>
      <c r="U16" s="102"/>
      <c r="V16" s="102"/>
      <c r="W16" s="102"/>
      <c r="X16" s="102"/>
      <c r="Y16" s="102"/>
      <c r="Z16" s="102"/>
      <c r="AA16" s="102"/>
      <c r="AB16" s="102"/>
      <c r="AC16" s="102"/>
    </row>
    <row r="17" spans="2:29">
      <c r="B17" s="7" t="s">
        <v>20</v>
      </c>
      <c r="C17" s="61">
        <v>54</v>
      </c>
      <c r="D17" s="34">
        <v>0</v>
      </c>
      <c r="E17" s="35">
        <v>0</v>
      </c>
      <c r="F17" s="35">
        <v>0</v>
      </c>
      <c r="G17" s="35">
        <v>1.8518518518518516</v>
      </c>
      <c r="H17" s="35">
        <v>0</v>
      </c>
      <c r="I17" s="35">
        <v>11.111111111111111</v>
      </c>
      <c r="J17" s="35">
        <v>3.7037037037037033</v>
      </c>
      <c r="K17" s="35">
        <v>18.518518518518519</v>
      </c>
      <c r="L17" s="35">
        <v>18.518518518518519</v>
      </c>
      <c r="M17" s="35">
        <v>18.518518518518519</v>
      </c>
      <c r="N17" s="36">
        <v>27.777777777777779</v>
      </c>
      <c r="S17" s="102"/>
      <c r="T17" s="102"/>
      <c r="U17" s="102"/>
      <c r="V17" s="102"/>
      <c r="W17" s="102"/>
      <c r="X17" s="102"/>
      <c r="Y17" s="102"/>
      <c r="Z17" s="102"/>
      <c r="AA17" s="102"/>
      <c r="AB17" s="102"/>
      <c r="AC17" s="102"/>
    </row>
    <row r="18" spans="2:29" ht="14.25" thickBot="1">
      <c r="B18" s="8" t="s">
        <v>21</v>
      </c>
      <c r="C18" s="62">
        <v>54</v>
      </c>
      <c r="D18" s="37">
        <v>0</v>
      </c>
      <c r="E18" s="38">
        <v>0</v>
      </c>
      <c r="F18" s="38">
        <v>0</v>
      </c>
      <c r="G18" s="38">
        <v>1.8518518518518516</v>
      </c>
      <c r="H18" s="38">
        <v>0</v>
      </c>
      <c r="I18" s="38">
        <v>12.962962962962962</v>
      </c>
      <c r="J18" s="38">
        <v>1.8518518518518516</v>
      </c>
      <c r="K18" s="38">
        <v>14.814814814814813</v>
      </c>
      <c r="L18" s="38">
        <v>22.222222222222221</v>
      </c>
      <c r="M18" s="38">
        <v>14.814814814814813</v>
      </c>
      <c r="N18" s="39">
        <v>31.481481481481481</v>
      </c>
      <c r="S18" s="102"/>
      <c r="T18" s="102"/>
      <c r="U18" s="102"/>
      <c r="V18" s="102"/>
      <c r="W18" s="102"/>
      <c r="X18" s="102"/>
      <c r="Y18" s="102"/>
      <c r="Z18" s="102"/>
      <c r="AA18" s="102"/>
      <c r="AB18" s="102"/>
      <c r="AC18" s="102"/>
    </row>
    <row r="19" spans="2:29" ht="14.25" thickBot="1">
      <c r="B19" s="6" t="s">
        <v>37</v>
      </c>
      <c r="C19" s="59">
        <v>537</v>
      </c>
      <c r="D19" s="28">
        <v>0.18621973929236499</v>
      </c>
      <c r="E19" s="29">
        <v>0.55865921787709494</v>
      </c>
      <c r="F19" s="29">
        <v>0.37243947858472998</v>
      </c>
      <c r="G19" s="29">
        <v>1.1173184357541899</v>
      </c>
      <c r="H19" s="29">
        <v>0.55865921787709494</v>
      </c>
      <c r="I19" s="29">
        <v>6.1452513966480442</v>
      </c>
      <c r="J19" s="29">
        <v>5.027932960893855</v>
      </c>
      <c r="K19" s="29">
        <v>14.711359404096836</v>
      </c>
      <c r="L19" s="29">
        <v>18.994413407821227</v>
      </c>
      <c r="M19" s="29">
        <v>16.201117318435752</v>
      </c>
      <c r="N19" s="30">
        <v>36.126629422718807</v>
      </c>
      <c r="S19" s="102"/>
      <c r="T19" s="102"/>
      <c r="U19" s="102"/>
      <c r="V19" s="102"/>
      <c r="W19" s="102"/>
      <c r="X19" s="102"/>
      <c r="Y19" s="102"/>
      <c r="Z19" s="102"/>
      <c r="AA19" s="102"/>
      <c r="AB19" s="102"/>
      <c r="AC19" s="102"/>
    </row>
    <row r="20" spans="2:29">
      <c r="B20" s="15" t="s">
        <v>22</v>
      </c>
      <c r="C20" s="60">
        <v>45</v>
      </c>
      <c r="D20" s="31">
        <v>0</v>
      </c>
      <c r="E20" s="32">
        <v>0</v>
      </c>
      <c r="F20" s="32">
        <v>0</v>
      </c>
      <c r="G20" s="32">
        <v>0</v>
      </c>
      <c r="H20" s="32">
        <v>0</v>
      </c>
      <c r="I20" s="32">
        <v>4.4444444444444446</v>
      </c>
      <c r="J20" s="32">
        <v>4.4444444444444446</v>
      </c>
      <c r="K20" s="32">
        <v>2.2222222222222223</v>
      </c>
      <c r="L20" s="32">
        <v>31.111111111111111</v>
      </c>
      <c r="M20" s="32">
        <v>8.8888888888888893</v>
      </c>
      <c r="N20" s="33">
        <v>48.888888888888886</v>
      </c>
      <c r="S20" s="102"/>
      <c r="T20" s="102"/>
      <c r="U20" s="102"/>
      <c r="V20" s="102"/>
      <c r="W20" s="102"/>
      <c r="X20" s="102"/>
      <c r="Y20" s="102"/>
      <c r="Z20" s="102"/>
      <c r="AA20" s="102"/>
      <c r="AB20" s="102"/>
      <c r="AC20" s="102"/>
    </row>
    <row r="21" spans="2:29">
      <c r="B21" s="7" t="s">
        <v>23</v>
      </c>
      <c r="C21" s="61">
        <v>59</v>
      </c>
      <c r="D21" s="34">
        <v>0</v>
      </c>
      <c r="E21" s="35">
        <v>1.6949152542372881</v>
      </c>
      <c r="F21" s="35">
        <v>0</v>
      </c>
      <c r="G21" s="35">
        <v>0</v>
      </c>
      <c r="H21" s="35">
        <v>0</v>
      </c>
      <c r="I21" s="35">
        <v>1.6949152542372881</v>
      </c>
      <c r="J21" s="35">
        <v>6.7796610169491522</v>
      </c>
      <c r="K21" s="35">
        <v>16.949152542372879</v>
      </c>
      <c r="L21" s="35">
        <v>23.728813559322035</v>
      </c>
      <c r="M21" s="35">
        <v>23.728813559322035</v>
      </c>
      <c r="N21" s="36">
        <v>25.423728813559322</v>
      </c>
      <c r="S21" s="102"/>
      <c r="T21" s="102"/>
      <c r="U21" s="102"/>
      <c r="V21" s="102"/>
      <c r="W21" s="102"/>
      <c r="X21" s="102"/>
      <c r="Y21" s="102"/>
      <c r="Z21" s="102"/>
      <c r="AA21" s="102"/>
      <c r="AB21" s="102"/>
      <c r="AC21" s="102"/>
    </row>
    <row r="22" spans="2:29">
      <c r="B22" s="7" t="s">
        <v>24</v>
      </c>
      <c r="C22" s="61">
        <v>87</v>
      </c>
      <c r="D22" s="34">
        <v>0</v>
      </c>
      <c r="E22" s="35">
        <v>0</v>
      </c>
      <c r="F22" s="35">
        <v>0</v>
      </c>
      <c r="G22" s="35">
        <v>0</v>
      </c>
      <c r="H22" s="35">
        <v>0</v>
      </c>
      <c r="I22" s="35">
        <v>4.5977011494252871</v>
      </c>
      <c r="J22" s="35">
        <v>3.4482758620689653</v>
      </c>
      <c r="K22" s="35">
        <v>20.689655172413794</v>
      </c>
      <c r="L22" s="35">
        <v>20.689655172413794</v>
      </c>
      <c r="M22" s="35">
        <v>17.241379310344829</v>
      </c>
      <c r="N22" s="36">
        <v>33.333333333333329</v>
      </c>
      <c r="S22" s="102"/>
      <c r="T22" s="102"/>
      <c r="U22" s="102"/>
      <c r="V22" s="102"/>
      <c r="W22" s="102"/>
      <c r="X22" s="102"/>
      <c r="Y22" s="102"/>
      <c r="Z22" s="102"/>
      <c r="AA22" s="102"/>
      <c r="AB22" s="102"/>
      <c r="AC22" s="102"/>
    </row>
    <row r="23" spans="2:29">
      <c r="B23" s="7" t="s">
        <v>25</v>
      </c>
      <c r="C23" s="61">
        <v>121</v>
      </c>
      <c r="D23" s="34">
        <v>0</v>
      </c>
      <c r="E23" s="35">
        <v>0</v>
      </c>
      <c r="F23" s="35">
        <v>0.82644628099173556</v>
      </c>
      <c r="G23" s="35">
        <v>0.82644628099173556</v>
      </c>
      <c r="H23" s="35">
        <v>0.82644628099173556</v>
      </c>
      <c r="I23" s="35">
        <v>8.2644628099173563</v>
      </c>
      <c r="J23" s="35">
        <v>3.3057851239669422</v>
      </c>
      <c r="K23" s="35">
        <v>14.049586776859504</v>
      </c>
      <c r="L23" s="35">
        <v>17.355371900826448</v>
      </c>
      <c r="M23" s="35">
        <v>23.966942148760332</v>
      </c>
      <c r="N23" s="36">
        <v>30.578512396694212</v>
      </c>
      <c r="S23" s="102"/>
      <c r="T23" s="102"/>
      <c r="U23" s="102"/>
      <c r="V23" s="102"/>
      <c r="W23" s="102"/>
      <c r="X23" s="102"/>
      <c r="Y23" s="102"/>
      <c r="Z23" s="102"/>
      <c r="AA23" s="102"/>
      <c r="AB23" s="102"/>
      <c r="AC23" s="102"/>
    </row>
    <row r="24" spans="2:29">
      <c r="B24" s="7" t="s">
        <v>26</v>
      </c>
      <c r="C24" s="61">
        <v>109</v>
      </c>
      <c r="D24" s="34">
        <v>0</v>
      </c>
      <c r="E24" s="35">
        <v>0</v>
      </c>
      <c r="F24" s="35">
        <v>0.91743119266055051</v>
      </c>
      <c r="G24" s="35">
        <v>0</v>
      </c>
      <c r="H24" s="35">
        <v>0</v>
      </c>
      <c r="I24" s="35">
        <v>6.4220183486238538</v>
      </c>
      <c r="J24" s="35">
        <v>5.5045871559633035</v>
      </c>
      <c r="K24" s="35">
        <v>15.596330275229359</v>
      </c>
      <c r="L24" s="35">
        <v>13.761467889908257</v>
      </c>
      <c r="M24" s="35">
        <v>18.348623853211009</v>
      </c>
      <c r="N24" s="36">
        <v>39.449541284403672</v>
      </c>
      <c r="S24" s="102"/>
      <c r="T24" s="102"/>
      <c r="U24" s="102"/>
      <c r="V24" s="102"/>
      <c r="W24" s="102"/>
      <c r="X24" s="102"/>
      <c r="Y24" s="102"/>
      <c r="Z24" s="102"/>
      <c r="AA24" s="102"/>
      <c r="AB24" s="102"/>
      <c r="AC24" s="102"/>
    </row>
    <row r="25" spans="2:29">
      <c r="B25" s="7" t="s">
        <v>27</v>
      </c>
      <c r="C25" s="61">
        <v>47</v>
      </c>
      <c r="D25" s="34">
        <v>0</v>
      </c>
      <c r="E25" s="35">
        <v>0</v>
      </c>
      <c r="F25" s="35">
        <v>0</v>
      </c>
      <c r="G25" s="35">
        <v>6.3829787234042552</v>
      </c>
      <c r="H25" s="35">
        <v>4.2553191489361701</v>
      </c>
      <c r="I25" s="35">
        <v>12.76595744680851</v>
      </c>
      <c r="J25" s="35">
        <v>4.2553191489361701</v>
      </c>
      <c r="K25" s="35">
        <v>10.638297872340425</v>
      </c>
      <c r="L25" s="35">
        <v>21.276595744680851</v>
      </c>
      <c r="M25" s="35">
        <v>0</v>
      </c>
      <c r="N25" s="36">
        <v>40.425531914893611</v>
      </c>
      <c r="S25" s="102"/>
      <c r="T25" s="102"/>
      <c r="U25" s="102"/>
      <c r="V25" s="102"/>
      <c r="W25" s="102"/>
      <c r="X25" s="102"/>
      <c r="Y25" s="102"/>
      <c r="Z25" s="102"/>
      <c r="AA25" s="102"/>
      <c r="AB25" s="102"/>
      <c r="AC25" s="102"/>
    </row>
    <row r="26" spans="2:29">
      <c r="B26" s="7" t="s">
        <v>28</v>
      </c>
      <c r="C26" s="61">
        <v>19</v>
      </c>
      <c r="D26" s="34">
        <v>5.2631578947368416</v>
      </c>
      <c r="E26" s="35">
        <v>0</v>
      </c>
      <c r="F26" s="35">
        <v>0</v>
      </c>
      <c r="G26" s="35">
        <v>0</v>
      </c>
      <c r="H26" s="35">
        <v>0</v>
      </c>
      <c r="I26" s="35">
        <v>15.789473684210526</v>
      </c>
      <c r="J26" s="35">
        <v>15.789473684210526</v>
      </c>
      <c r="K26" s="35">
        <v>15.789473684210526</v>
      </c>
      <c r="L26" s="35">
        <v>15.789473684210526</v>
      </c>
      <c r="M26" s="35">
        <v>0</v>
      </c>
      <c r="N26" s="36">
        <v>31.578947368421051</v>
      </c>
      <c r="S26" s="102"/>
      <c r="T26" s="102"/>
      <c r="U26" s="102"/>
      <c r="V26" s="102"/>
      <c r="W26" s="102"/>
      <c r="X26" s="102"/>
      <c r="Y26" s="102"/>
      <c r="Z26" s="102"/>
      <c r="AA26" s="102"/>
      <c r="AB26" s="102"/>
      <c r="AC26" s="102"/>
    </row>
    <row r="27" spans="2:29">
      <c r="B27" s="7" t="s">
        <v>29</v>
      </c>
      <c r="C27" s="61">
        <v>44</v>
      </c>
      <c r="D27" s="34">
        <v>0</v>
      </c>
      <c r="E27" s="35">
        <v>2.2727272727272729</v>
      </c>
      <c r="F27" s="35">
        <v>0</v>
      </c>
      <c r="G27" s="35">
        <v>4.5454545454545459</v>
      </c>
      <c r="H27" s="35">
        <v>0</v>
      </c>
      <c r="I27" s="35">
        <v>0</v>
      </c>
      <c r="J27" s="35">
        <v>6.8181818181818175</v>
      </c>
      <c r="K27" s="35">
        <v>11.363636363636363</v>
      </c>
      <c r="L27" s="35">
        <v>13.636363636363635</v>
      </c>
      <c r="M27" s="35">
        <v>11.363636363636363</v>
      </c>
      <c r="N27" s="36">
        <v>50</v>
      </c>
      <c r="S27" s="102"/>
      <c r="T27" s="102"/>
      <c r="U27" s="102"/>
      <c r="V27" s="102"/>
      <c r="W27" s="102"/>
      <c r="X27" s="102"/>
      <c r="Y27" s="102"/>
      <c r="Z27" s="102"/>
      <c r="AA27" s="102"/>
      <c r="AB27" s="102"/>
      <c r="AC27" s="102"/>
    </row>
    <row r="28" spans="2:29" ht="14.25" thickBot="1">
      <c r="B28" s="8" t="s">
        <v>30</v>
      </c>
      <c r="C28" s="62">
        <v>6</v>
      </c>
      <c r="D28" s="37">
        <v>0</v>
      </c>
      <c r="E28" s="38">
        <v>16.666666666666664</v>
      </c>
      <c r="F28" s="38">
        <v>0</v>
      </c>
      <c r="G28" s="38">
        <v>0</v>
      </c>
      <c r="H28" s="38">
        <v>0</v>
      </c>
      <c r="I28" s="38">
        <v>0</v>
      </c>
      <c r="J28" s="38">
        <v>0</v>
      </c>
      <c r="K28" s="38">
        <v>50</v>
      </c>
      <c r="L28" s="38">
        <v>16.666666666666664</v>
      </c>
      <c r="M28" s="38">
        <v>0</v>
      </c>
      <c r="N28" s="39">
        <v>16.666666666666664</v>
      </c>
      <c r="S28" s="102"/>
      <c r="T28" s="102"/>
      <c r="U28" s="102"/>
      <c r="V28" s="102"/>
      <c r="W28" s="102"/>
      <c r="X28" s="102"/>
      <c r="Y28" s="102"/>
      <c r="Z28" s="102"/>
      <c r="AA28" s="102"/>
      <c r="AB28" s="102"/>
      <c r="AC28" s="102"/>
    </row>
    <row r="29" spans="2:29" ht="14.25" thickBot="1">
      <c r="B29" s="6" t="s">
        <v>38</v>
      </c>
      <c r="C29" s="59">
        <v>951</v>
      </c>
      <c r="D29" s="28">
        <v>0.31545741324921134</v>
      </c>
      <c r="E29" s="29">
        <v>0.52576235541535232</v>
      </c>
      <c r="F29" s="29">
        <v>0.84121976866456361</v>
      </c>
      <c r="G29" s="29">
        <v>2.1030494216614093</v>
      </c>
      <c r="H29" s="29">
        <v>1.0515247108307046</v>
      </c>
      <c r="I29" s="29">
        <v>7.7812828601472139</v>
      </c>
      <c r="J29" s="29">
        <v>5.4679284963196633</v>
      </c>
      <c r="K29" s="29">
        <v>15.036803364879075</v>
      </c>
      <c r="L29" s="29">
        <v>19.978969505783386</v>
      </c>
      <c r="M29" s="29">
        <v>15.247108307045215</v>
      </c>
      <c r="N29" s="30">
        <v>31.650893796004205</v>
      </c>
      <c r="S29" s="102"/>
      <c r="T29" s="102"/>
      <c r="U29" s="102"/>
      <c r="V29" s="102"/>
      <c r="W29" s="102"/>
      <c r="X29" s="102"/>
      <c r="Y29" s="102"/>
      <c r="Z29" s="102"/>
      <c r="AA29" s="102"/>
      <c r="AB29" s="102"/>
      <c r="AC29" s="102"/>
    </row>
    <row r="31" spans="2:29">
      <c r="B31" t="s">
        <v>360</v>
      </c>
    </row>
    <row r="33" spans="2:25" ht="14.25" thickBot="1">
      <c r="J33" s="26" t="s">
        <v>1</v>
      </c>
    </row>
    <row r="34" spans="2:25" ht="27.75" thickBot="1">
      <c r="B34" s="63"/>
      <c r="C34" s="69" t="s">
        <v>0</v>
      </c>
      <c r="D34" s="80" t="s">
        <v>361</v>
      </c>
      <c r="E34" s="81" t="s">
        <v>362</v>
      </c>
      <c r="F34" s="81" t="s">
        <v>363</v>
      </c>
      <c r="G34" s="81" t="s">
        <v>364</v>
      </c>
      <c r="H34" s="81" t="s">
        <v>365</v>
      </c>
      <c r="I34" s="81" t="s">
        <v>366</v>
      </c>
      <c r="J34" s="83" t="s">
        <v>367</v>
      </c>
    </row>
    <row r="35" spans="2:25" ht="14.25" thickBot="1">
      <c r="B35" s="6" t="s">
        <v>36</v>
      </c>
      <c r="C35" s="59">
        <v>435</v>
      </c>
      <c r="D35" s="84">
        <v>77.701149425287355</v>
      </c>
      <c r="E35" s="29">
        <v>6.4367816091954024</v>
      </c>
      <c r="F35" s="29">
        <v>11.03448275862069</v>
      </c>
      <c r="G35" s="29">
        <v>2.7586206896551726</v>
      </c>
      <c r="H35" s="29">
        <v>0.91954022988505746</v>
      </c>
      <c r="I35" s="29">
        <v>0</v>
      </c>
      <c r="J35" s="30">
        <v>1.1494252873563218</v>
      </c>
      <c r="S35" s="102"/>
      <c r="T35" s="102"/>
      <c r="U35" s="102"/>
      <c r="V35" s="102"/>
      <c r="W35" s="102"/>
      <c r="X35" s="102"/>
      <c r="Y35" s="102"/>
    </row>
    <row r="36" spans="2:25">
      <c r="B36" s="15" t="s">
        <v>9</v>
      </c>
      <c r="C36" s="60">
        <v>28</v>
      </c>
      <c r="D36" s="31">
        <v>78.571428571428569</v>
      </c>
      <c r="E36" s="32">
        <v>3.5714285714285712</v>
      </c>
      <c r="F36" s="32">
        <v>14.285714285714285</v>
      </c>
      <c r="G36" s="32">
        <v>0</v>
      </c>
      <c r="H36" s="32">
        <v>3.5714285714285712</v>
      </c>
      <c r="I36" s="32">
        <v>0</v>
      </c>
      <c r="J36" s="33">
        <v>0</v>
      </c>
      <c r="S36" s="102"/>
      <c r="T36" s="102"/>
      <c r="U36" s="102"/>
      <c r="V36" s="102"/>
      <c r="W36" s="102"/>
      <c r="X36" s="102"/>
      <c r="Y36" s="102"/>
    </row>
    <row r="37" spans="2:25">
      <c r="B37" s="7" t="s">
        <v>10</v>
      </c>
      <c r="C37" s="61">
        <v>19</v>
      </c>
      <c r="D37" s="34">
        <v>89.473684210526315</v>
      </c>
      <c r="E37" s="35">
        <v>5.2631578947368416</v>
      </c>
      <c r="F37" s="35">
        <v>5.2631578947368416</v>
      </c>
      <c r="G37" s="35">
        <v>0</v>
      </c>
      <c r="H37" s="35">
        <v>0</v>
      </c>
      <c r="I37" s="35">
        <v>0</v>
      </c>
      <c r="J37" s="36">
        <v>0</v>
      </c>
      <c r="S37" s="102"/>
      <c r="T37" s="102"/>
      <c r="U37" s="102"/>
      <c r="V37" s="102"/>
      <c r="W37" s="102"/>
      <c r="X37" s="102"/>
      <c r="Y37" s="102"/>
    </row>
    <row r="38" spans="2:25">
      <c r="B38" s="7" t="s">
        <v>11</v>
      </c>
      <c r="C38" s="61">
        <v>14</v>
      </c>
      <c r="D38" s="34">
        <v>78.571428571428569</v>
      </c>
      <c r="E38" s="35">
        <v>14.285714285714285</v>
      </c>
      <c r="F38" s="35">
        <v>0</v>
      </c>
      <c r="G38" s="35">
        <v>7.1428571428571423</v>
      </c>
      <c r="H38" s="35">
        <v>0</v>
      </c>
      <c r="I38" s="35">
        <v>0</v>
      </c>
      <c r="J38" s="36">
        <v>0</v>
      </c>
      <c r="S38" s="102"/>
      <c r="T38" s="102"/>
      <c r="U38" s="102"/>
      <c r="V38" s="102"/>
      <c r="W38" s="102"/>
      <c r="X38" s="102"/>
      <c r="Y38" s="102"/>
    </row>
    <row r="39" spans="2:25">
      <c r="B39" s="7" t="s">
        <v>12</v>
      </c>
      <c r="C39" s="61">
        <v>70</v>
      </c>
      <c r="D39" s="34">
        <v>67.142857142857139</v>
      </c>
      <c r="E39" s="35">
        <v>8.5714285714285712</v>
      </c>
      <c r="F39" s="35">
        <v>17.142857142857142</v>
      </c>
      <c r="G39" s="35">
        <v>4.2857142857142856</v>
      </c>
      <c r="H39" s="35">
        <v>1.4285714285714286</v>
      </c>
      <c r="I39" s="35">
        <v>0</v>
      </c>
      <c r="J39" s="36">
        <v>1.4285714285714286</v>
      </c>
      <c r="S39" s="102"/>
      <c r="T39" s="102"/>
      <c r="U39" s="102"/>
      <c r="V39" s="102"/>
      <c r="W39" s="102"/>
      <c r="X39" s="102"/>
      <c r="Y39" s="102"/>
    </row>
    <row r="40" spans="2:25">
      <c r="B40" s="7" t="s">
        <v>13</v>
      </c>
      <c r="C40" s="61">
        <v>6</v>
      </c>
      <c r="D40" s="34">
        <v>66.666666666666657</v>
      </c>
      <c r="E40" s="35">
        <v>0</v>
      </c>
      <c r="F40" s="35">
        <v>16.666666666666664</v>
      </c>
      <c r="G40" s="35">
        <v>16.666666666666664</v>
      </c>
      <c r="H40" s="35">
        <v>0</v>
      </c>
      <c r="I40" s="35">
        <v>0</v>
      </c>
      <c r="J40" s="36">
        <v>0</v>
      </c>
      <c r="S40" s="102"/>
      <c r="T40" s="102"/>
      <c r="U40" s="102"/>
      <c r="V40" s="102"/>
      <c r="W40" s="102"/>
      <c r="X40" s="102"/>
      <c r="Y40" s="102"/>
    </row>
    <row r="41" spans="2:25">
      <c r="B41" s="7" t="s">
        <v>14</v>
      </c>
      <c r="C41" s="61">
        <v>18</v>
      </c>
      <c r="D41" s="34">
        <v>83.333333333333343</v>
      </c>
      <c r="E41" s="35">
        <v>5.5555555555555554</v>
      </c>
      <c r="F41" s="35">
        <v>11.111111111111111</v>
      </c>
      <c r="G41" s="35">
        <v>0</v>
      </c>
      <c r="H41" s="35">
        <v>0</v>
      </c>
      <c r="I41" s="35">
        <v>0</v>
      </c>
      <c r="J41" s="36">
        <v>0</v>
      </c>
      <c r="S41" s="102"/>
      <c r="T41" s="102"/>
      <c r="U41" s="102"/>
      <c r="V41" s="102"/>
      <c r="W41" s="102"/>
      <c r="X41" s="102"/>
      <c r="Y41" s="102"/>
    </row>
    <row r="42" spans="2:25">
      <c r="B42" s="7" t="s">
        <v>15</v>
      </c>
      <c r="C42" s="61">
        <v>18</v>
      </c>
      <c r="D42" s="34">
        <v>88.888888888888886</v>
      </c>
      <c r="E42" s="35">
        <v>5.5555555555555554</v>
      </c>
      <c r="F42" s="35">
        <v>0</v>
      </c>
      <c r="G42" s="35">
        <v>0</v>
      </c>
      <c r="H42" s="35">
        <v>0</v>
      </c>
      <c r="I42" s="35">
        <v>0</v>
      </c>
      <c r="J42" s="36">
        <v>5.5555555555555554</v>
      </c>
      <c r="S42" s="102"/>
      <c r="T42" s="102"/>
      <c r="U42" s="102"/>
      <c r="V42" s="102"/>
      <c r="W42" s="102"/>
      <c r="X42" s="102"/>
      <c r="Y42" s="102"/>
    </row>
    <row r="43" spans="2:25">
      <c r="B43" s="7" t="s">
        <v>16</v>
      </c>
      <c r="C43" s="61">
        <v>26</v>
      </c>
      <c r="D43" s="34">
        <v>76.923076923076934</v>
      </c>
      <c r="E43" s="35">
        <v>7.6923076923076925</v>
      </c>
      <c r="F43" s="35">
        <v>7.6923076923076925</v>
      </c>
      <c r="G43" s="35">
        <v>3.8461538461538463</v>
      </c>
      <c r="H43" s="35">
        <v>3.8461538461538463</v>
      </c>
      <c r="I43" s="35">
        <v>0</v>
      </c>
      <c r="J43" s="36">
        <v>0</v>
      </c>
      <c r="S43" s="102"/>
      <c r="T43" s="102"/>
      <c r="U43" s="102"/>
      <c r="V43" s="102"/>
      <c r="W43" s="102"/>
      <c r="X43" s="102"/>
      <c r="Y43" s="102"/>
    </row>
    <row r="44" spans="2:25">
      <c r="B44" s="7" t="s">
        <v>17</v>
      </c>
      <c r="C44" s="61">
        <v>62</v>
      </c>
      <c r="D44" s="34">
        <v>75.806451612903231</v>
      </c>
      <c r="E44" s="35">
        <v>4.838709677419355</v>
      </c>
      <c r="F44" s="35">
        <v>17.741935483870968</v>
      </c>
      <c r="G44" s="35">
        <v>0</v>
      </c>
      <c r="H44" s="35">
        <v>0</v>
      </c>
      <c r="I44" s="35">
        <v>0</v>
      </c>
      <c r="J44" s="36">
        <v>1.6129032258064515</v>
      </c>
      <c r="S44" s="102"/>
      <c r="T44" s="102"/>
      <c r="U44" s="102"/>
      <c r="V44" s="102"/>
      <c r="W44" s="102"/>
      <c r="X44" s="102"/>
      <c r="Y44" s="102"/>
    </row>
    <row r="45" spans="2:25">
      <c r="B45" s="7" t="s">
        <v>18</v>
      </c>
      <c r="C45" s="61">
        <v>46</v>
      </c>
      <c r="D45" s="34">
        <v>78.260869565217391</v>
      </c>
      <c r="E45" s="35">
        <v>10.869565217391305</v>
      </c>
      <c r="F45" s="35">
        <v>8.695652173913043</v>
      </c>
      <c r="G45" s="35">
        <v>2.1739130434782608</v>
      </c>
      <c r="H45" s="35">
        <v>0</v>
      </c>
      <c r="I45" s="35">
        <v>0</v>
      </c>
      <c r="J45" s="36">
        <v>0</v>
      </c>
      <c r="S45" s="102"/>
      <c r="T45" s="102"/>
      <c r="U45" s="102"/>
      <c r="V45" s="102"/>
      <c r="W45" s="102"/>
      <c r="X45" s="102"/>
      <c r="Y45" s="102"/>
    </row>
    <row r="46" spans="2:25">
      <c r="B46" s="7" t="s">
        <v>19</v>
      </c>
      <c r="C46" s="61">
        <v>13</v>
      </c>
      <c r="D46" s="34">
        <v>84.615384615384613</v>
      </c>
      <c r="E46" s="35">
        <v>7.6923076923076925</v>
      </c>
      <c r="F46" s="35">
        <v>7.6923076923076925</v>
      </c>
      <c r="G46" s="35">
        <v>0</v>
      </c>
      <c r="H46" s="35">
        <v>0</v>
      </c>
      <c r="I46" s="35">
        <v>0</v>
      </c>
      <c r="J46" s="36">
        <v>0</v>
      </c>
      <c r="S46" s="102"/>
      <c r="T46" s="102"/>
      <c r="U46" s="102"/>
      <c r="V46" s="102"/>
      <c r="W46" s="102"/>
      <c r="X46" s="102"/>
      <c r="Y46" s="102"/>
    </row>
    <row r="47" spans="2:25">
      <c r="B47" s="7" t="s">
        <v>20</v>
      </c>
      <c r="C47" s="61">
        <v>57</v>
      </c>
      <c r="D47" s="34">
        <v>84.210526315789465</v>
      </c>
      <c r="E47" s="35">
        <v>3.5087719298245612</v>
      </c>
      <c r="F47" s="35">
        <v>5.2631578947368416</v>
      </c>
      <c r="G47" s="35">
        <v>3.5087719298245612</v>
      </c>
      <c r="H47" s="35">
        <v>1.7543859649122806</v>
      </c>
      <c r="I47" s="35">
        <v>0</v>
      </c>
      <c r="J47" s="36">
        <v>1.7543859649122806</v>
      </c>
      <c r="S47" s="102"/>
      <c r="T47" s="102"/>
      <c r="U47" s="102"/>
      <c r="V47" s="102"/>
      <c r="W47" s="102"/>
      <c r="X47" s="102"/>
      <c r="Y47" s="102"/>
    </row>
    <row r="48" spans="2:25" ht="14.25" thickBot="1">
      <c r="B48" s="8" t="s">
        <v>21</v>
      </c>
      <c r="C48" s="62">
        <v>58</v>
      </c>
      <c r="D48" s="37">
        <v>75.862068965517238</v>
      </c>
      <c r="E48" s="38">
        <v>5.1724137931034484</v>
      </c>
      <c r="F48" s="38">
        <v>12.068965517241379</v>
      </c>
      <c r="G48" s="38">
        <v>5.1724137931034484</v>
      </c>
      <c r="H48" s="38">
        <v>0</v>
      </c>
      <c r="I48" s="38">
        <v>0</v>
      </c>
      <c r="J48" s="39">
        <v>1.7241379310344827</v>
      </c>
      <c r="S48" s="102"/>
      <c r="T48" s="102"/>
      <c r="U48" s="102"/>
      <c r="V48" s="102"/>
      <c r="W48" s="102"/>
      <c r="X48" s="102"/>
      <c r="Y48" s="102"/>
    </row>
    <row r="49" spans="2:25" ht="14.25" thickBot="1">
      <c r="B49" s="6" t="s">
        <v>37</v>
      </c>
      <c r="C49" s="59">
        <v>580</v>
      </c>
      <c r="D49" s="28">
        <v>79.310344827586206</v>
      </c>
      <c r="E49" s="29">
        <v>4.6551724137931041</v>
      </c>
      <c r="F49" s="29">
        <v>10.517241379310345</v>
      </c>
      <c r="G49" s="29">
        <v>2.0689655172413794</v>
      </c>
      <c r="H49" s="29">
        <v>1.0344827586206897</v>
      </c>
      <c r="I49" s="29">
        <v>1.0344827586206897</v>
      </c>
      <c r="J49" s="30">
        <v>1.3793103448275863</v>
      </c>
      <c r="S49" s="102"/>
      <c r="T49" s="102"/>
      <c r="U49" s="102"/>
      <c r="V49" s="102"/>
      <c r="W49" s="102"/>
      <c r="X49" s="102"/>
      <c r="Y49" s="102"/>
    </row>
    <row r="50" spans="2:25">
      <c r="B50" s="15" t="s">
        <v>22</v>
      </c>
      <c r="C50" s="60">
        <v>53</v>
      </c>
      <c r="D50" s="31">
        <v>90.566037735849065</v>
      </c>
      <c r="E50" s="32">
        <v>0</v>
      </c>
      <c r="F50" s="32">
        <v>7.5471698113207548</v>
      </c>
      <c r="G50" s="32">
        <v>0</v>
      </c>
      <c r="H50" s="32">
        <v>0</v>
      </c>
      <c r="I50" s="32">
        <v>0</v>
      </c>
      <c r="J50" s="33">
        <v>1.8867924528301887</v>
      </c>
      <c r="S50" s="102"/>
      <c r="T50" s="102"/>
      <c r="U50" s="102"/>
      <c r="V50" s="102"/>
      <c r="W50" s="102"/>
      <c r="X50" s="102"/>
      <c r="Y50" s="102"/>
    </row>
    <row r="51" spans="2:25">
      <c r="B51" s="7" t="s">
        <v>23</v>
      </c>
      <c r="C51" s="61">
        <v>64</v>
      </c>
      <c r="D51" s="34">
        <v>76.5625</v>
      </c>
      <c r="E51" s="35">
        <v>4.6875</v>
      </c>
      <c r="F51" s="35">
        <v>14.0625</v>
      </c>
      <c r="G51" s="35">
        <v>3.125</v>
      </c>
      <c r="H51" s="35">
        <v>1.5625</v>
      </c>
      <c r="I51" s="35">
        <v>0</v>
      </c>
      <c r="J51" s="36">
        <v>0</v>
      </c>
      <c r="S51" s="102"/>
      <c r="T51" s="102"/>
      <c r="U51" s="102"/>
      <c r="V51" s="102"/>
      <c r="W51" s="102"/>
      <c r="X51" s="102"/>
      <c r="Y51" s="102"/>
    </row>
    <row r="52" spans="2:25">
      <c r="B52" s="7" t="s">
        <v>24</v>
      </c>
      <c r="C52" s="61">
        <v>88</v>
      </c>
      <c r="D52" s="34">
        <v>73.86363636363636</v>
      </c>
      <c r="E52" s="35">
        <v>4.5454545454545459</v>
      </c>
      <c r="F52" s="35">
        <v>12.5</v>
      </c>
      <c r="G52" s="35">
        <v>2.2727272727272729</v>
      </c>
      <c r="H52" s="35">
        <v>2.2727272727272729</v>
      </c>
      <c r="I52" s="35">
        <v>0</v>
      </c>
      <c r="J52" s="36">
        <v>4.5454545454545459</v>
      </c>
      <c r="S52" s="102"/>
      <c r="T52" s="102"/>
      <c r="U52" s="102"/>
      <c r="V52" s="102"/>
      <c r="W52" s="102"/>
      <c r="X52" s="102"/>
      <c r="Y52" s="102"/>
    </row>
    <row r="53" spans="2:25">
      <c r="B53" s="7" t="s">
        <v>25</v>
      </c>
      <c r="C53" s="61">
        <v>128</v>
      </c>
      <c r="D53" s="34">
        <v>79.6875</v>
      </c>
      <c r="E53" s="35">
        <v>3.125</v>
      </c>
      <c r="F53" s="35">
        <v>9.375</v>
      </c>
      <c r="G53" s="35">
        <v>3.90625</v>
      </c>
      <c r="H53" s="35">
        <v>1.5625</v>
      </c>
      <c r="I53" s="35">
        <v>1.5625</v>
      </c>
      <c r="J53" s="36">
        <v>0.78125</v>
      </c>
      <c r="S53" s="102"/>
      <c r="T53" s="102"/>
      <c r="U53" s="102"/>
      <c r="V53" s="102"/>
      <c r="W53" s="102"/>
      <c r="X53" s="102"/>
      <c r="Y53" s="102"/>
    </row>
    <row r="54" spans="2:25">
      <c r="B54" s="7" t="s">
        <v>26</v>
      </c>
      <c r="C54" s="61">
        <v>126</v>
      </c>
      <c r="D54" s="34">
        <v>83.333333333333343</v>
      </c>
      <c r="E54" s="35">
        <v>3.1746031746031744</v>
      </c>
      <c r="F54" s="35">
        <v>11.904761904761903</v>
      </c>
      <c r="G54" s="35">
        <v>0</v>
      </c>
      <c r="H54" s="35">
        <v>0</v>
      </c>
      <c r="I54" s="35">
        <v>0.79365079365079361</v>
      </c>
      <c r="J54" s="36">
        <v>0.79365079365079361</v>
      </c>
      <c r="S54" s="102"/>
      <c r="T54" s="102"/>
      <c r="U54" s="102"/>
      <c r="V54" s="102"/>
      <c r="W54" s="102"/>
      <c r="X54" s="102"/>
      <c r="Y54" s="102"/>
    </row>
    <row r="55" spans="2:25">
      <c r="B55" s="7" t="s">
        <v>27</v>
      </c>
      <c r="C55" s="61">
        <v>51</v>
      </c>
      <c r="D55" s="34">
        <v>66.666666666666657</v>
      </c>
      <c r="E55" s="35">
        <v>7.8431372549019605</v>
      </c>
      <c r="F55" s="35">
        <v>13.725490196078432</v>
      </c>
      <c r="G55" s="35">
        <v>3.9215686274509802</v>
      </c>
      <c r="H55" s="35">
        <v>1.9607843137254901</v>
      </c>
      <c r="I55" s="35">
        <v>3.9215686274509802</v>
      </c>
      <c r="J55" s="36">
        <v>1.9607843137254901</v>
      </c>
      <c r="S55" s="102"/>
      <c r="T55" s="102"/>
      <c r="U55" s="102"/>
      <c r="V55" s="102"/>
      <c r="W55" s="102"/>
      <c r="X55" s="102"/>
      <c r="Y55" s="102"/>
    </row>
    <row r="56" spans="2:25">
      <c r="B56" s="7" t="s">
        <v>28</v>
      </c>
      <c r="C56" s="61">
        <v>19</v>
      </c>
      <c r="D56" s="34">
        <v>84.210526315789465</v>
      </c>
      <c r="E56" s="35">
        <v>5.2631578947368416</v>
      </c>
      <c r="F56" s="35">
        <v>10.526315789473683</v>
      </c>
      <c r="G56" s="35">
        <v>0</v>
      </c>
      <c r="H56" s="35">
        <v>0</v>
      </c>
      <c r="I56" s="35">
        <v>0</v>
      </c>
      <c r="J56" s="36">
        <v>0</v>
      </c>
      <c r="S56" s="102"/>
      <c r="T56" s="102"/>
      <c r="U56" s="102"/>
      <c r="V56" s="102"/>
      <c r="W56" s="102"/>
      <c r="X56" s="102"/>
      <c r="Y56" s="102"/>
    </row>
    <row r="57" spans="2:25">
      <c r="B57" s="7" t="s">
        <v>29</v>
      </c>
      <c r="C57" s="61">
        <v>45</v>
      </c>
      <c r="D57" s="34">
        <v>80</v>
      </c>
      <c r="E57" s="35">
        <v>13.333333333333334</v>
      </c>
      <c r="F57" s="35">
        <v>2.2222222222222223</v>
      </c>
      <c r="G57" s="35">
        <v>2.2222222222222223</v>
      </c>
      <c r="H57" s="35">
        <v>0</v>
      </c>
      <c r="I57" s="35">
        <v>2.2222222222222223</v>
      </c>
      <c r="J57" s="36">
        <v>0</v>
      </c>
      <c r="S57" s="102"/>
      <c r="T57" s="102"/>
      <c r="U57" s="102"/>
      <c r="V57" s="102"/>
      <c r="W57" s="102"/>
      <c r="X57" s="102"/>
      <c r="Y57" s="102"/>
    </row>
    <row r="58" spans="2:25" ht="14.25" thickBot="1">
      <c r="B58" s="8" t="s">
        <v>30</v>
      </c>
      <c r="C58" s="62">
        <v>6</v>
      </c>
      <c r="D58" s="37">
        <v>83.333333333333343</v>
      </c>
      <c r="E58" s="38">
        <v>16.666666666666664</v>
      </c>
      <c r="F58" s="38">
        <v>0</v>
      </c>
      <c r="G58" s="38">
        <v>0</v>
      </c>
      <c r="H58" s="38">
        <v>0</v>
      </c>
      <c r="I58" s="38">
        <v>0</v>
      </c>
      <c r="J58" s="39">
        <v>0</v>
      </c>
      <c r="S58" s="102"/>
      <c r="T58" s="102"/>
      <c r="U58" s="102"/>
      <c r="V58" s="102"/>
      <c r="W58" s="102"/>
      <c r="X58" s="102"/>
      <c r="Y58" s="102"/>
    </row>
    <row r="59" spans="2:25" ht="14.25" thickBot="1">
      <c r="B59" s="6" t="s">
        <v>38</v>
      </c>
      <c r="C59" s="59">
        <v>1015</v>
      </c>
      <c r="D59" s="28">
        <v>78.620689655172413</v>
      </c>
      <c r="E59" s="29">
        <v>5.4187192118226601</v>
      </c>
      <c r="F59" s="29">
        <v>10.738916256157635</v>
      </c>
      <c r="G59" s="29">
        <v>2.3645320197044337</v>
      </c>
      <c r="H59" s="29">
        <v>0.98522167487684731</v>
      </c>
      <c r="I59" s="29">
        <v>0.59113300492610843</v>
      </c>
      <c r="J59" s="30">
        <v>1.2807881773399015</v>
      </c>
      <c r="S59" s="102"/>
      <c r="T59" s="102"/>
      <c r="U59" s="102"/>
      <c r="V59" s="102"/>
      <c r="W59" s="102"/>
      <c r="X59" s="102"/>
      <c r="Y59" s="102"/>
    </row>
  </sheetData>
  <phoneticPr fontId="2"/>
  <conditionalFormatting sqref="D5:N29">
    <cfRule type="expression" dxfId="14" priority="4">
      <formula>AND(D5=LARGE($D5:$N5,3),NOT(D5=0))</formula>
    </cfRule>
    <cfRule type="expression" dxfId="13" priority="5">
      <formula>AND(D5=LARGE($D5:$N5,2),NOT(D5=0))</formula>
    </cfRule>
    <cfRule type="expression" dxfId="12" priority="6">
      <formula>AND(D5=LARGE($D5:$N5,1),NOT(D5=0))</formula>
    </cfRule>
  </conditionalFormatting>
  <conditionalFormatting sqref="D35:J59">
    <cfRule type="expression" dxfId="11" priority="1">
      <formula>AND(D35=LARGE($D35:$M35,3),NOT(D35=0))</formula>
    </cfRule>
    <cfRule type="expression" dxfId="10" priority="2">
      <formula>AND(D35=LARGE($D35:$M35,2),NOT(D35=0))</formula>
    </cfRule>
    <cfRule type="expression" dxfId="9" priority="3">
      <formula>AND(D35=LARGE($D35:$M35,1),NOT(D35=0))</formula>
    </cfRule>
  </conditionalFormatting>
  <pageMargins left="0.70866141732283472" right="0.70866141732283472" top="0.74803149606299213" bottom="0.74803149606299213" header="0.31496062992125984" footer="0.31496062992125984"/>
  <pageSetup paperSize="9" scale="7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B2:AB88"/>
  <sheetViews>
    <sheetView workbookViewId="0">
      <selection activeCell="H21" sqref="H21"/>
    </sheetView>
  </sheetViews>
  <sheetFormatPr defaultRowHeight="13.5"/>
  <cols>
    <col min="1" max="1" width="3.625" customWidth="1"/>
    <col min="2" max="2" width="14.625" customWidth="1"/>
    <col min="3" max="3" width="6.625" style="58" customWidth="1"/>
    <col min="4" max="16" width="11.625" customWidth="1"/>
  </cols>
  <sheetData>
    <row r="2" spans="2:28">
      <c r="B2" t="s">
        <v>422</v>
      </c>
    </row>
    <row r="3" spans="2:28">
      <c r="B3" t="s">
        <v>56</v>
      </c>
    </row>
    <row r="4" spans="2:28" ht="14.25" thickBot="1">
      <c r="M4" s="26"/>
      <c r="P4" s="26" t="s">
        <v>1</v>
      </c>
    </row>
    <row r="5" spans="2:28" ht="54.75" thickBot="1">
      <c r="B5" s="65"/>
      <c r="C5" s="69" t="s">
        <v>0</v>
      </c>
      <c r="D5" s="80" t="s">
        <v>368</v>
      </c>
      <c r="E5" s="81" t="s">
        <v>369</v>
      </c>
      <c r="F5" s="81" t="s">
        <v>370</v>
      </c>
      <c r="G5" s="81" t="s">
        <v>371</v>
      </c>
      <c r="H5" s="81" t="s">
        <v>372</v>
      </c>
      <c r="I5" s="81" t="s">
        <v>373</v>
      </c>
      <c r="J5" s="81" t="s">
        <v>374</v>
      </c>
      <c r="K5" s="81" t="s">
        <v>375</v>
      </c>
      <c r="L5" s="81" t="s">
        <v>376</v>
      </c>
      <c r="M5" s="81" t="s">
        <v>377</v>
      </c>
      <c r="N5" s="81" t="s">
        <v>378</v>
      </c>
      <c r="O5" s="81" t="s">
        <v>379</v>
      </c>
      <c r="P5" s="83" t="s">
        <v>231</v>
      </c>
    </row>
    <row r="6" spans="2:28" ht="14.25" thickBot="1">
      <c r="B6" s="6" t="s">
        <v>36</v>
      </c>
      <c r="C6" s="59">
        <v>440</v>
      </c>
      <c r="D6" s="28">
        <v>41.818181818181813</v>
      </c>
      <c r="E6" s="46">
        <v>31.590909090909093</v>
      </c>
      <c r="F6" s="46">
        <v>38.409090909090907</v>
      </c>
      <c r="G6" s="46">
        <v>6.5909090909090899</v>
      </c>
      <c r="H6" s="46">
        <v>8.8636363636363633</v>
      </c>
      <c r="I6" s="46">
        <v>4.3181818181818183</v>
      </c>
      <c r="J6" s="46">
        <v>4.3181818181818183</v>
      </c>
      <c r="K6" s="46">
        <v>2.9545454545454546</v>
      </c>
      <c r="L6" s="46">
        <v>28.40909090909091</v>
      </c>
      <c r="M6" s="46">
        <v>18.409090909090907</v>
      </c>
      <c r="N6" s="46">
        <v>8.8636363636363633</v>
      </c>
      <c r="O6" s="46">
        <v>13.636363636363635</v>
      </c>
      <c r="P6" s="49">
        <v>1.1363636363636365</v>
      </c>
      <c r="R6" s="27"/>
      <c r="S6" s="27"/>
      <c r="T6" s="27"/>
      <c r="U6" s="27"/>
      <c r="V6" s="27"/>
      <c r="W6" s="27"/>
      <c r="X6" s="27"/>
      <c r="Y6" s="27"/>
      <c r="Z6" s="27"/>
      <c r="AA6" s="27"/>
      <c r="AB6" s="27"/>
    </row>
    <row r="7" spans="2:28">
      <c r="B7" s="15" t="s">
        <v>9</v>
      </c>
      <c r="C7" s="60">
        <v>28</v>
      </c>
      <c r="D7" s="47">
        <v>21.428571428571427</v>
      </c>
      <c r="E7" s="48">
        <v>28.571428571428569</v>
      </c>
      <c r="F7" s="48">
        <v>39.285714285714285</v>
      </c>
      <c r="G7" s="48">
        <v>7.1428571428571423</v>
      </c>
      <c r="H7" s="48">
        <v>14.285714285714285</v>
      </c>
      <c r="I7" s="48">
        <v>3.5714285714285712</v>
      </c>
      <c r="J7" s="48">
        <v>3.5714285714285712</v>
      </c>
      <c r="K7" s="48">
        <v>3.5714285714285712</v>
      </c>
      <c r="L7" s="48">
        <v>39.285714285714285</v>
      </c>
      <c r="M7" s="48">
        <v>10.714285714285714</v>
      </c>
      <c r="N7" s="48">
        <v>7.1428571428571423</v>
      </c>
      <c r="O7" s="48">
        <v>14.285714285714285</v>
      </c>
      <c r="P7" s="50">
        <v>0</v>
      </c>
      <c r="R7" s="27"/>
      <c r="S7" s="27"/>
      <c r="T7" s="27"/>
      <c r="U7" s="27"/>
      <c r="V7" s="27"/>
      <c r="W7" s="27"/>
      <c r="X7" s="27"/>
      <c r="Y7" s="27"/>
      <c r="Z7" s="27"/>
      <c r="AA7" s="27"/>
      <c r="AB7" s="27"/>
    </row>
    <row r="8" spans="2:28">
      <c r="B8" s="7" t="s">
        <v>10</v>
      </c>
      <c r="C8" s="61">
        <v>20</v>
      </c>
      <c r="D8" s="40">
        <v>20</v>
      </c>
      <c r="E8" s="41">
        <v>10</v>
      </c>
      <c r="F8" s="41">
        <v>25</v>
      </c>
      <c r="G8" s="41">
        <v>10</v>
      </c>
      <c r="H8" s="41">
        <v>5</v>
      </c>
      <c r="I8" s="41">
        <v>0</v>
      </c>
      <c r="J8" s="41">
        <v>0</v>
      </c>
      <c r="K8" s="41">
        <v>5</v>
      </c>
      <c r="L8" s="41">
        <v>20</v>
      </c>
      <c r="M8" s="41">
        <v>25</v>
      </c>
      <c r="N8" s="41">
        <v>20</v>
      </c>
      <c r="O8" s="41">
        <v>30</v>
      </c>
      <c r="P8" s="51">
        <v>5</v>
      </c>
      <c r="R8" s="27"/>
      <c r="S8" s="27"/>
      <c r="T8" s="27"/>
      <c r="U8" s="27"/>
      <c r="V8" s="27"/>
      <c r="W8" s="27"/>
      <c r="X8" s="27"/>
      <c r="Y8" s="27"/>
      <c r="Z8" s="27"/>
      <c r="AA8" s="27"/>
      <c r="AB8" s="27"/>
    </row>
    <row r="9" spans="2:28">
      <c r="B9" s="7" t="s">
        <v>11</v>
      </c>
      <c r="C9" s="61">
        <v>13</v>
      </c>
      <c r="D9" s="40">
        <v>23.076923076923077</v>
      </c>
      <c r="E9" s="41">
        <v>23.076923076923077</v>
      </c>
      <c r="F9" s="41">
        <v>30.76923076923077</v>
      </c>
      <c r="G9" s="41">
        <v>0</v>
      </c>
      <c r="H9" s="41">
        <v>7.6923076923076925</v>
      </c>
      <c r="I9" s="41">
        <v>7.6923076923076925</v>
      </c>
      <c r="J9" s="41">
        <v>0</v>
      </c>
      <c r="K9" s="41">
        <v>0</v>
      </c>
      <c r="L9" s="41">
        <v>23.076923076923077</v>
      </c>
      <c r="M9" s="41">
        <v>46.153846153846153</v>
      </c>
      <c r="N9" s="41">
        <v>7.6923076923076925</v>
      </c>
      <c r="O9" s="41">
        <v>15.384615384615385</v>
      </c>
      <c r="P9" s="51">
        <v>0</v>
      </c>
      <c r="R9" s="27"/>
      <c r="S9" s="27"/>
      <c r="T9" s="27"/>
      <c r="U9" s="27"/>
      <c r="V9" s="27"/>
      <c r="W9" s="27"/>
      <c r="X9" s="27"/>
      <c r="Y9" s="27"/>
      <c r="Z9" s="27"/>
      <c r="AA9" s="27"/>
      <c r="AB9" s="27"/>
    </row>
    <row r="10" spans="2:28">
      <c r="B10" s="7" t="s">
        <v>12</v>
      </c>
      <c r="C10" s="61">
        <v>73</v>
      </c>
      <c r="D10" s="40">
        <v>53.424657534246577</v>
      </c>
      <c r="E10" s="41">
        <v>39.726027397260275</v>
      </c>
      <c r="F10" s="41">
        <v>31.506849315068493</v>
      </c>
      <c r="G10" s="41">
        <v>10.95890410958904</v>
      </c>
      <c r="H10" s="41">
        <v>9.5890410958904102</v>
      </c>
      <c r="I10" s="41">
        <v>5.4794520547945202</v>
      </c>
      <c r="J10" s="41">
        <v>9.5890410958904102</v>
      </c>
      <c r="K10" s="41">
        <v>5.4794520547945202</v>
      </c>
      <c r="L10" s="41">
        <v>30.136986301369863</v>
      </c>
      <c r="M10" s="41">
        <v>15.068493150684931</v>
      </c>
      <c r="N10" s="41">
        <v>8.2191780821917799</v>
      </c>
      <c r="O10" s="41">
        <v>9.5890410958904102</v>
      </c>
      <c r="P10" s="51">
        <v>2.7397260273972601</v>
      </c>
      <c r="R10" s="27"/>
      <c r="S10" s="27"/>
      <c r="T10" s="27"/>
      <c r="U10" s="27"/>
      <c r="V10" s="27"/>
      <c r="W10" s="27"/>
      <c r="X10" s="27"/>
      <c r="Y10" s="27"/>
      <c r="Z10" s="27"/>
      <c r="AA10" s="27"/>
      <c r="AB10" s="27"/>
    </row>
    <row r="11" spans="2:28">
      <c r="B11" s="7" t="s">
        <v>13</v>
      </c>
      <c r="C11" s="61">
        <v>6</v>
      </c>
      <c r="D11" s="40">
        <v>33.333333333333329</v>
      </c>
      <c r="E11" s="41">
        <v>50</v>
      </c>
      <c r="F11" s="41">
        <v>33.333333333333329</v>
      </c>
      <c r="G11" s="41">
        <v>0</v>
      </c>
      <c r="H11" s="41">
        <v>16.666666666666664</v>
      </c>
      <c r="I11" s="41">
        <v>16.666666666666664</v>
      </c>
      <c r="J11" s="41">
        <v>16.666666666666664</v>
      </c>
      <c r="K11" s="41">
        <v>0</v>
      </c>
      <c r="L11" s="41">
        <v>0</v>
      </c>
      <c r="M11" s="41">
        <v>16.666666666666664</v>
      </c>
      <c r="N11" s="41">
        <v>0</v>
      </c>
      <c r="O11" s="41">
        <v>16.666666666666664</v>
      </c>
      <c r="P11" s="51">
        <v>0</v>
      </c>
      <c r="R11" s="27"/>
      <c r="S11" s="27"/>
      <c r="T11" s="27"/>
      <c r="U11" s="27"/>
      <c r="V11" s="27"/>
      <c r="W11" s="27"/>
      <c r="X11" s="27"/>
      <c r="Y11" s="27"/>
      <c r="Z11" s="27"/>
      <c r="AA11" s="27"/>
      <c r="AB11" s="27"/>
    </row>
    <row r="12" spans="2:28">
      <c r="B12" s="7" t="s">
        <v>14</v>
      </c>
      <c r="C12" s="61">
        <v>17</v>
      </c>
      <c r="D12" s="40">
        <v>41.17647058823529</v>
      </c>
      <c r="E12" s="41">
        <v>23.52941176470588</v>
      </c>
      <c r="F12" s="41">
        <v>29.411764705882355</v>
      </c>
      <c r="G12" s="41">
        <v>11.76470588235294</v>
      </c>
      <c r="H12" s="41">
        <v>0</v>
      </c>
      <c r="I12" s="41">
        <v>0</v>
      </c>
      <c r="J12" s="41">
        <v>0</v>
      </c>
      <c r="K12" s="41">
        <v>0</v>
      </c>
      <c r="L12" s="41">
        <v>29.411764705882355</v>
      </c>
      <c r="M12" s="41">
        <v>23.52941176470588</v>
      </c>
      <c r="N12" s="41">
        <v>5.8823529411764701</v>
      </c>
      <c r="O12" s="41">
        <v>23.52941176470588</v>
      </c>
      <c r="P12" s="51">
        <v>0</v>
      </c>
      <c r="R12" s="27"/>
      <c r="S12" s="27"/>
      <c r="T12" s="27"/>
      <c r="U12" s="27"/>
      <c r="V12" s="27"/>
      <c r="W12" s="27"/>
      <c r="X12" s="27"/>
      <c r="Y12" s="27"/>
      <c r="Z12" s="27"/>
      <c r="AA12" s="27"/>
      <c r="AB12" s="27"/>
    </row>
    <row r="13" spans="2:28">
      <c r="B13" s="7" t="s">
        <v>15</v>
      </c>
      <c r="C13" s="61">
        <v>18</v>
      </c>
      <c r="D13" s="40">
        <v>38.888888888888893</v>
      </c>
      <c r="E13" s="41">
        <v>33.333333333333329</v>
      </c>
      <c r="F13" s="41">
        <v>55.555555555555557</v>
      </c>
      <c r="G13" s="41">
        <v>11.111111111111111</v>
      </c>
      <c r="H13" s="41">
        <v>5.5555555555555554</v>
      </c>
      <c r="I13" s="41">
        <v>0</v>
      </c>
      <c r="J13" s="41">
        <v>5.5555555555555554</v>
      </c>
      <c r="K13" s="41">
        <v>0</v>
      </c>
      <c r="L13" s="41">
        <v>16.666666666666664</v>
      </c>
      <c r="M13" s="41">
        <v>5.5555555555555554</v>
      </c>
      <c r="N13" s="41">
        <v>5.5555555555555554</v>
      </c>
      <c r="O13" s="41">
        <v>16.666666666666664</v>
      </c>
      <c r="P13" s="51">
        <v>0</v>
      </c>
      <c r="R13" s="27"/>
      <c r="S13" s="27"/>
      <c r="T13" s="27"/>
      <c r="U13" s="27"/>
      <c r="V13" s="27"/>
      <c r="W13" s="27"/>
      <c r="X13" s="27"/>
      <c r="Y13" s="27"/>
      <c r="Z13" s="27"/>
      <c r="AA13" s="27"/>
      <c r="AB13" s="27"/>
    </row>
    <row r="14" spans="2:28">
      <c r="B14" s="7" t="s">
        <v>16</v>
      </c>
      <c r="C14" s="61">
        <v>26</v>
      </c>
      <c r="D14" s="40">
        <v>50</v>
      </c>
      <c r="E14" s="41">
        <v>26.923076923076923</v>
      </c>
      <c r="F14" s="41">
        <v>38.461538461538467</v>
      </c>
      <c r="G14" s="41">
        <v>7.6923076923076925</v>
      </c>
      <c r="H14" s="41">
        <v>7.6923076923076925</v>
      </c>
      <c r="I14" s="41">
        <v>11.538461538461538</v>
      </c>
      <c r="J14" s="41">
        <v>0</v>
      </c>
      <c r="K14" s="41">
        <v>0</v>
      </c>
      <c r="L14" s="41">
        <v>30.76923076923077</v>
      </c>
      <c r="M14" s="41">
        <v>19.230769230769234</v>
      </c>
      <c r="N14" s="41">
        <v>7.6923076923076925</v>
      </c>
      <c r="O14" s="41">
        <v>7.6923076923076925</v>
      </c>
      <c r="P14" s="51">
        <v>0</v>
      </c>
      <c r="R14" s="27"/>
      <c r="S14" s="27"/>
      <c r="T14" s="27"/>
      <c r="U14" s="27"/>
      <c r="V14" s="27"/>
      <c r="W14" s="27"/>
      <c r="X14" s="27"/>
      <c r="Y14" s="27"/>
      <c r="Z14" s="27"/>
      <c r="AA14" s="27"/>
      <c r="AB14" s="27"/>
    </row>
    <row r="15" spans="2:28">
      <c r="B15" s="7" t="s">
        <v>17</v>
      </c>
      <c r="C15" s="61">
        <v>63</v>
      </c>
      <c r="D15" s="40">
        <v>42.857142857142854</v>
      </c>
      <c r="E15" s="41">
        <v>33.333333333333329</v>
      </c>
      <c r="F15" s="41">
        <v>41.269841269841265</v>
      </c>
      <c r="G15" s="41">
        <v>0</v>
      </c>
      <c r="H15" s="41">
        <v>14.285714285714285</v>
      </c>
      <c r="I15" s="41">
        <v>1.5873015873015872</v>
      </c>
      <c r="J15" s="41">
        <v>4.7619047619047619</v>
      </c>
      <c r="K15" s="41">
        <v>4.7619047619047619</v>
      </c>
      <c r="L15" s="41">
        <v>20.634920634920633</v>
      </c>
      <c r="M15" s="41">
        <v>15.873015873015872</v>
      </c>
      <c r="N15" s="41">
        <v>7.9365079365079358</v>
      </c>
      <c r="O15" s="41">
        <v>11.111111111111111</v>
      </c>
      <c r="P15" s="51">
        <v>0</v>
      </c>
      <c r="R15" s="27"/>
      <c r="S15" s="27"/>
      <c r="T15" s="27"/>
      <c r="U15" s="27"/>
      <c r="V15" s="27"/>
      <c r="W15" s="27"/>
      <c r="X15" s="27"/>
      <c r="Y15" s="27"/>
      <c r="Z15" s="27"/>
      <c r="AA15" s="27"/>
      <c r="AB15" s="27"/>
    </row>
    <row r="16" spans="2:28">
      <c r="B16" s="7" t="s">
        <v>18</v>
      </c>
      <c r="C16" s="61">
        <v>48</v>
      </c>
      <c r="D16" s="40">
        <v>50</v>
      </c>
      <c r="E16" s="41">
        <v>31.25</v>
      </c>
      <c r="F16" s="41">
        <v>43.75</v>
      </c>
      <c r="G16" s="41">
        <v>6.25</v>
      </c>
      <c r="H16" s="41">
        <v>6.25</v>
      </c>
      <c r="I16" s="41">
        <v>10.416666666666668</v>
      </c>
      <c r="J16" s="41">
        <v>2.083333333333333</v>
      </c>
      <c r="K16" s="41">
        <v>4.1666666666666661</v>
      </c>
      <c r="L16" s="41">
        <v>29.166666666666668</v>
      </c>
      <c r="M16" s="41">
        <v>18.75</v>
      </c>
      <c r="N16" s="41">
        <v>10.416666666666668</v>
      </c>
      <c r="O16" s="41">
        <v>14.583333333333334</v>
      </c>
      <c r="P16" s="51">
        <v>0</v>
      </c>
      <c r="R16" s="27"/>
      <c r="S16" s="27"/>
      <c r="T16" s="27"/>
      <c r="U16" s="27"/>
      <c r="V16" s="27"/>
      <c r="W16" s="27"/>
      <c r="X16" s="27"/>
      <c r="Y16" s="27"/>
      <c r="Z16" s="27"/>
      <c r="AA16" s="27"/>
      <c r="AB16" s="27"/>
    </row>
    <row r="17" spans="2:28">
      <c r="B17" s="7" t="s">
        <v>19</v>
      </c>
      <c r="C17" s="61">
        <v>14</v>
      </c>
      <c r="D17" s="40">
        <v>50</v>
      </c>
      <c r="E17" s="41">
        <v>21.428571428571427</v>
      </c>
      <c r="F17" s="41">
        <v>35.714285714285715</v>
      </c>
      <c r="G17" s="41">
        <v>7.1428571428571423</v>
      </c>
      <c r="H17" s="41">
        <v>0</v>
      </c>
      <c r="I17" s="41">
        <v>0</v>
      </c>
      <c r="J17" s="41">
        <v>7.1428571428571423</v>
      </c>
      <c r="K17" s="41">
        <v>0</v>
      </c>
      <c r="L17" s="41">
        <v>50</v>
      </c>
      <c r="M17" s="41">
        <v>14.285714285714285</v>
      </c>
      <c r="N17" s="41">
        <v>7.1428571428571423</v>
      </c>
      <c r="O17" s="41">
        <v>7.1428571428571423</v>
      </c>
      <c r="P17" s="51">
        <v>0</v>
      </c>
      <c r="R17" s="27"/>
      <c r="S17" s="27"/>
      <c r="T17" s="27"/>
      <c r="U17" s="27"/>
      <c r="V17" s="27"/>
      <c r="W17" s="27"/>
      <c r="X17" s="27"/>
      <c r="Y17" s="27"/>
      <c r="Z17" s="27"/>
      <c r="AA17" s="27"/>
      <c r="AB17" s="27"/>
    </row>
    <row r="18" spans="2:28">
      <c r="B18" s="7" t="s">
        <v>20</v>
      </c>
      <c r="C18" s="61">
        <v>57</v>
      </c>
      <c r="D18" s="40">
        <v>45.614035087719294</v>
      </c>
      <c r="E18" s="41">
        <v>35.087719298245609</v>
      </c>
      <c r="F18" s="41">
        <v>38.596491228070171</v>
      </c>
      <c r="G18" s="41">
        <v>7.0175438596491224</v>
      </c>
      <c r="H18" s="41">
        <v>7.0175438596491224</v>
      </c>
      <c r="I18" s="41">
        <v>3.5087719298245612</v>
      </c>
      <c r="J18" s="41">
        <v>5.2631578947368416</v>
      </c>
      <c r="K18" s="41">
        <v>1.7543859649122806</v>
      </c>
      <c r="L18" s="41">
        <v>33.333333333333329</v>
      </c>
      <c r="M18" s="41">
        <v>15.789473684210526</v>
      </c>
      <c r="N18" s="41">
        <v>5.2631578947368416</v>
      </c>
      <c r="O18" s="41">
        <v>15.789473684210526</v>
      </c>
      <c r="P18" s="51">
        <v>3.5087719298245612</v>
      </c>
      <c r="R18" s="27"/>
      <c r="S18" s="27"/>
      <c r="T18" s="27"/>
      <c r="U18" s="27"/>
      <c r="V18" s="27"/>
      <c r="W18" s="27"/>
      <c r="X18" s="27"/>
      <c r="Y18" s="27"/>
      <c r="Z18" s="27"/>
      <c r="AA18" s="27"/>
      <c r="AB18" s="27"/>
    </row>
    <row r="19" spans="2:28" ht="14.25" thickBot="1">
      <c r="B19" s="8" t="s">
        <v>21</v>
      </c>
      <c r="C19" s="62">
        <v>57</v>
      </c>
      <c r="D19" s="42">
        <v>33.333333333333329</v>
      </c>
      <c r="E19" s="43">
        <v>31.578947368421051</v>
      </c>
      <c r="F19" s="43">
        <v>43.859649122807014</v>
      </c>
      <c r="G19" s="43">
        <v>5.2631578947368416</v>
      </c>
      <c r="H19" s="43">
        <v>10.526315789473683</v>
      </c>
      <c r="I19" s="43">
        <v>1.7543859649122806</v>
      </c>
      <c r="J19" s="43">
        <v>1.7543859649122806</v>
      </c>
      <c r="K19" s="43">
        <v>1.7543859649122806</v>
      </c>
      <c r="L19" s="43">
        <v>28.07017543859649</v>
      </c>
      <c r="M19" s="43">
        <v>26.315789473684209</v>
      </c>
      <c r="N19" s="43">
        <v>14.035087719298245</v>
      </c>
      <c r="O19" s="43">
        <v>12.280701754385964</v>
      </c>
      <c r="P19" s="44">
        <v>0</v>
      </c>
      <c r="R19" s="27"/>
      <c r="S19" s="27"/>
      <c r="T19" s="27"/>
      <c r="U19" s="27"/>
      <c r="V19" s="27"/>
      <c r="W19" s="27"/>
      <c r="X19" s="27"/>
      <c r="Y19" s="27"/>
      <c r="Z19" s="27"/>
      <c r="AA19" s="27"/>
      <c r="AB19" s="27"/>
    </row>
    <row r="20" spans="2:28" ht="14.25" thickBot="1">
      <c r="B20" s="6" t="s">
        <v>37</v>
      </c>
      <c r="C20" s="59">
        <v>564</v>
      </c>
      <c r="D20" s="45">
        <v>7.624113475177305</v>
      </c>
      <c r="E20" s="46">
        <v>24.822695035460992</v>
      </c>
      <c r="F20" s="46">
        <v>31.914893617021278</v>
      </c>
      <c r="G20" s="46">
        <v>2.1276595744680851</v>
      </c>
      <c r="H20" s="46">
        <v>10.283687943262411</v>
      </c>
      <c r="I20" s="46">
        <v>1.0638297872340425</v>
      </c>
      <c r="J20" s="46">
        <v>8.3333333333333321</v>
      </c>
      <c r="K20" s="46">
        <v>1.773049645390071</v>
      </c>
      <c r="L20" s="46">
        <v>10.638297872340425</v>
      </c>
      <c r="M20" s="46">
        <v>21.276595744680851</v>
      </c>
      <c r="N20" s="46">
        <v>8.3333333333333321</v>
      </c>
      <c r="O20" s="46">
        <v>37.943262411347519</v>
      </c>
      <c r="P20" s="49">
        <v>1.0638297872340425</v>
      </c>
      <c r="R20" s="27"/>
      <c r="S20" s="27"/>
      <c r="T20" s="27"/>
      <c r="U20" s="27"/>
      <c r="V20" s="27"/>
      <c r="W20" s="27"/>
      <c r="X20" s="27"/>
      <c r="Y20" s="27"/>
      <c r="Z20" s="27"/>
      <c r="AA20" s="27"/>
      <c r="AB20" s="27"/>
    </row>
    <row r="21" spans="2:28">
      <c r="B21" s="15" t="s">
        <v>22</v>
      </c>
      <c r="C21" s="60">
        <v>56</v>
      </c>
      <c r="D21" s="47">
        <v>1.7857142857142856</v>
      </c>
      <c r="E21" s="48">
        <v>26.785714285714285</v>
      </c>
      <c r="F21" s="48">
        <v>23.214285714285715</v>
      </c>
      <c r="G21" s="48">
        <v>3.5714285714285712</v>
      </c>
      <c r="H21" s="48">
        <v>8.9285714285714288</v>
      </c>
      <c r="I21" s="48">
        <v>0</v>
      </c>
      <c r="J21" s="48">
        <v>12.5</v>
      </c>
      <c r="K21" s="48">
        <v>1.7857142857142856</v>
      </c>
      <c r="L21" s="48">
        <v>10.714285714285714</v>
      </c>
      <c r="M21" s="48">
        <v>21.428571428571427</v>
      </c>
      <c r="N21" s="48">
        <v>5.3571428571428568</v>
      </c>
      <c r="O21" s="48">
        <v>46.428571428571431</v>
      </c>
      <c r="P21" s="50">
        <v>1.7857142857142856</v>
      </c>
      <c r="R21" s="27"/>
      <c r="S21" s="27"/>
      <c r="T21" s="27"/>
      <c r="U21" s="27"/>
      <c r="V21" s="27"/>
      <c r="W21" s="27"/>
      <c r="X21" s="27"/>
      <c r="Y21" s="27"/>
      <c r="Z21" s="27"/>
      <c r="AA21" s="27"/>
      <c r="AB21" s="27"/>
    </row>
    <row r="22" spans="2:28">
      <c r="B22" s="7" t="s">
        <v>23</v>
      </c>
      <c r="C22" s="61">
        <v>65</v>
      </c>
      <c r="D22" s="40">
        <v>21.53846153846154</v>
      </c>
      <c r="E22" s="41">
        <v>38.461538461538467</v>
      </c>
      <c r="F22" s="41">
        <v>36.923076923076927</v>
      </c>
      <c r="G22" s="41">
        <v>4.6153846153846159</v>
      </c>
      <c r="H22" s="41">
        <v>13.846153846153847</v>
      </c>
      <c r="I22" s="41">
        <v>3.0769230769230771</v>
      </c>
      <c r="J22" s="41">
        <v>10.76923076923077</v>
      </c>
      <c r="K22" s="41">
        <v>1.5384615384615385</v>
      </c>
      <c r="L22" s="41">
        <v>29.230769230769234</v>
      </c>
      <c r="M22" s="41">
        <v>29.230769230769234</v>
      </c>
      <c r="N22" s="41">
        <v>4.6153846153846159</v>
      </c>
      <c r="O22" s="41">
        <v>18.461538461538463</v>
      </c>
      <c r="P22" s="51">
        <v>1.5384615384615385</v>
      </c>
      <c r="R22" s="27"/>
      <c r="S22" s="27"/>
      <c r="T22" s="27"/>
      <c r="U22" s="27"/>
      <c r="V22" s="27"/>
      <c r="W22" s="27"/>
      <c r="X22" s="27"/>
      <c r="Y22" s="27"/>
      <c r="Z22" s="27"/>
      <c r="AA22" s="27"/>
      <c r="AB22" s="27"/>
    </row>
    <row r="23" spans="2:28">
      <c r="B23" s="7" t="s">
        <v>24</v>
      </c>
      <c r="C23" s="61">
        <v>84</v>
      </c>
      <c r="D23" s="40">
        <v>3.5714285714285712</v>
      </c>
      <c r="E23" s="41">
        <v>20.238095238095237</v>
      </c>
      <c r="F23" s="41">
        <v>22.61904761904762</v>
      </c>
      <c r="G23" s="41">
        <v>1.1904761904761905</v>
      </c>
      <c r="H23" s="41">
        <v>13.095238095238097</v>
      </c>
      <c r="I23" s="41">
        <v>1.1904761904761905</v>
      </c>
      <c r="J23" s="41">
        <v>13.095238095238097</v>
      </c>
      <c r="K23" s="41">
        <v>2.3809523809523809</v>
      </c>
      <c r="L23" s="41">
        <v>9.5238095238095237</v>
      </c>
      <c r="M23" s="41">
        <v>7.1428571428571423</v>
      </c>
      <c r="N23" s="41">
        <v>5.9523809523809517</v>
      </c>
      <c r="O23" s="41">
        <v>46.428571428571431</v>
      </c>
      <c r="P23" s="51">
        <v>2.3809523809523809</v>
      </c>
      <c r="R23" s="27"/>
      <c r="S23" s="27"/>
      <c r="T23" s="27"/>
      <c r="U23" s="27"/>
      <c r="V23" s="27"/>
      <c r="W23" s="27"/>
      <c r="X23" s="27"/>
      <c r="Y23" s="27"/>
      <c r="Z23" s="27"/>
      <c r="AA23" s="27"/>
      <c r="AB23" s="27"/>
    </row>
    <row r="24" spans="2:28">
      <c r="B24" s="7" t="s">
        <v>25</v>
      </c>
      <c r="C24" s="61">
        <v>124</v>
      </c>
      <c r="D24" s="40">
        <v>3.225806451612903</v>
      </c>
      <c r="E24" s="41">
        <v>27.419354838709676</v>
      </c>
      <c r="F24" s="41">
        <v>39.516129032258064</v>
      </c>
      <c r="G24" s="41">
        <v>1.6129032258064515</v>
      </c>
      <c r="H24" s="41">
        <v>8.064516129032258</v>
      </c>
      <c r="I24" s="41">
        <v>1.6129032258064515</v>
      </c>
      <c r="J24" s="41">
        <v>4.032258064516129</v>
      </c>
      <c r="K24" s="41">
        <v>3.225806451612903</v>
      </c>
      <c r="L24" s="41">
        <v>8.064516129032258</v>
      </c>
      <c r="M24" s="41">
        <v>20.161290322580644</v>
      </c>
      <c r="N24" s="41">
        <v>13.709677419354838</v>
      </c>
      <c r="O24" s="41">
        <v>33.064516129032256</v>
      </c>
      <c r="P24" s="51">
        <v>0.80645161290322576</v>
      </c>
      <c r="R24" s="27"/>
      <c r="S24" s="27"/>
      <c r="T24" s="27"/>
      <c r="U24" s="27"/>
      <c r="V24" s="27"/>
      <c r="W24" s="27"/>
      <c r="X24" s="27"/>
      <c r="Y24" s="27"/>
      <c r="Z24" s="27"/>
      <c r="AA24" s="27"/>
      <c r="AB24" s="27"/>
    </row>
    <row r="25" spans="2:28">
      <c r="B25" s="7" t="s">
        <v>26</v>
      </c>
      <c r="C25" s="61">
        <v>122</v>
      </c>
      <c r="D25" s="40">
        <v>4.0983606557377046</v>
      </c>
      <c r="E25" s="41">
        <v>21.311475409836063</v>
      </c>
      <c r="F25" s="41">
        <v>26.229508196721312</v>
      </c>
      <c r="G25" s="41">
        <v>0.81967213114754101</v>
      </c>
      <c r="H25" s="41">
        <v>9.8360655737704921</v>
      </c>
      <c r="I25" s="41">
        <v>0.81967213114754101</v>
      </c>
      <c r="J25" s="41">
        <v>5.7377049180327866</v>
      </c>
      <c r="K25" s="41">
        <v>1.639344262295082</v>
      </c>
      <c r="L25" s="41">
        <v>5.7377049180327866</v>
      </c>
      <c r="M25" s="41">
        <v>26.229508196721312</v>
      </c>
      <c r="N25" s="41">
        <v>5.7377049180327866</v>
      </c>
      <c r="O25" s="41">
        <v>46.721311475409841</v>
      </c>
      <c r="P25" s="51">
        <v>0.81967213114754101</v>
      </c>
      <c r="R25" s="27"/>
      <c r="S25" s="27"/>
      <c r="T25" s="27"/>
      <c r="U25" s="27"/>
      <c r="V25" s="27"/>
      <c r="W25" s="27"/>
      <c r="X25" s="27"/>
      <c r="Y25" s="27"/>
      <c r="Z25" s="27"/>
      <c r="AA25" s="27"/>
      <c r="AB25" s="27"/>
    </row>
    <row r="26" spans="2:28">
      <c r="B26" s="7" t="s">
        <v>27</v>
      </c>
      <c r="C26" s="61">
        <v>46</v>
      </c>
      <c r="D26" s="40">
        <v>19.565217391304348</v>
      </c>
      <c r="E26" s="41">
        <v>23.913043478260871</v>
      </c>
      <c r="F26" s="41">
        <v>39.130434782608695</v>
      </c>
      <c r="G26" s="41">
        <v>2.1739130434782608</v>
      </c>
      <c r="H26" s="41">
        <v>15.217391304347828</v>
      </c>
      <c r="I26" s="41">
        <v>0</v>
      </c>
      <c r="J26" s="41">
        <v>8.695652173913043</v>
      </c>
      <c r="K26" s="41">
        <v>0</v>
      </c>
      <c r="L26" s="41">
        <v>6.5217391304347823</v>
      </c>
      <c r="M26" s="41">
        <v>23.913043478260871</v>
      </c>
      <c r="N26" s="41">
        <v>8.695652173913043</v>
      </c>
      <c r="O26" s="41">
        <v>30.434782608695656</v>
      </c>
      <c r="P26" s="51">
        <v>0</v>
      </c>
      <c r="R26" s="27"/>
      <c r="S26" s="27"/>
      <c r="T26" s="27"/>
      <c r="U26" s="27"/>
      <c r="V26" s="27"/>
      <c r="W26" s="27"/>
      <c r="X26" s="27"/>
      <c r="Y26" s="27"/>
      <c r="Z26" s="27"/>
      <c r="AA26" s="27"/>
      <c r="AB26" s="27"/>
    </row>
    <row r="27" spans="2:28">
      <c r="B27" s="7" t="s">
        <v>28</v>
      </c>
      <c r="C27" s="61">
        <v>19</v>
      </c>
      <c r="D27" s="40">
        <v>10.526315789473683</v>
      </c>
      <c r="E27" s="41">
        <v>31.578947368421051</v>
      </c>
      <c r="F27" s="41">
        <v>36.84210526315789</v>
      </c>
      <c r="G27" s="41">
        <v>0</v>
      </c>
      <c r="H27" s="41">
        <v>5.2631578947368416</v>
      </c>
      <c r="I27" s="41">
        <v>0</v>
      </c>
      <c r="J27" s="41">
        <v>0</v>
      </c>
      <c r="K27" s="41">
        <v>0</v>
      </c>
      <c r="L27" s="41">
        <v>0</v>
      </c>
      <c r="M27" s="41">
        <v>31.578947368421051</v>
      </c>
      <c r="N27" s="41">
        <v>21.052631578947366</v>
      </c>
      <c r="O27" s="41">
        <v>31.578947368421051</v>
      </c>
      <c r="P27" s="51">
        <v>0</v>
      </c>
      <c r="R27" s="27"/>
      <c r="S27" s="27"/>
      <c r="T27" s="27"/>
      <c r="U27" s="27"/>
      <c r="V27" s="27"/>
      <c r="W27" s="27"/>
      <c r="X27" s="27"/>
      <c r="Y27" s="27"/>
      <c r="Z27" s="27"/>
      <c r="AA27" s="27"/>
      <c r="AB27" s="27"/>
    </row>
    <row r="28" spans="2:28">
      <c r="B28" s="7" t="s">
        <v>29</v>
      </c>
      <c r="C28" s="61">
        <v>43</v>
      </c>
      <c r="D28" s="40">
        <v>11.627906976744185</v>
      </c>
      <c r="E28" s="41">
        <v>11.627906976744185</v>
      </c>
      <c r="F28" s="41">
        <v>41.860465116279073</v>
      </c>
      <c r="G28" s="41">
        <v>4.6511627906976747</v>
      </c>
      <c r="H28" s="41">
        <v>4.6511627906976747</v>
      </c>
      <c r="I28" s="41">
        <v>0</v>
      </c>
      <c r="J28" s="41">
        <v>11.627906976744185</v>
      </c>
      <c r="K28" s="41">
        <v>0</v>
      </c>
      <c r="L28" s="41">
        <v>11.627906976744185</v>
      </c>
      <c r="M28" s="41">
        <v>16.279069767441861</v>
      </c>
      <c r="N28" s="41">
        <v>6.9767441860465116</v>
      </c>
      <c r="O28" s="41">
        <v>41.860465116279073</v>
      </c>
      <c r="P28" s="51">
        <v>0</v>
      </c>
      <c r="R28" s="27"/>
      <c r="S28" s="27"/>
      <c r="T28" s="27"/>
      <c r="U28" s="27"/>
      <c r="V28" s="27"/>
      <c r="W28" s="27"/>
      <c r="X28" s="27"/>
      <c r="Y28" s="27"/>
      <c r="Z28" s="27"/>
      <c r="AA28" s="27"/>
      <c r="AB28" s="27"/>
    </row>
    <row r="29" spans="2:28" ht="14.25" thickBot="1">
      <c r="B29" s="8" t="s">
        <v>30</v>
      </c>
      <c r="C29" s="62">
        <v>5</v>
      </c>
      <c r="D29" s="42">
        <v>0</v>
      </c>
      <c r="E29" s="43">
        <v>20</v>
      </c>
      <c r="F29" s="43">
        <v>0</v>
      </c>
      <c r="G29" s="43">
        <v>0</v>
      </c>
      <c r="H29" s="43">
        <v>20</v>
      </c>
      <c r="I29" s="43">
        <v>0</v>
      </c>
      <c r="J29" s="43">
        <v>20</v>
      </c>
      <c r="K29" s="43">
        <v>0</v>
      </c>
      <c r="L29" s="43">
        <v>40</v>
      </c>
      <c r="M29" s="43">
        <v>40</v>
      </c>
      <c r="N29" s="41">
        <v>20</v>
      </c>
      <c r="O29" s="41">
        <v>20</v>
      </c>
      <c r="P29" s="51">
        <v>0</v>
      </c>
      <c r="R29" s="27"/>
      <c r="S29" s="27"/>
      <c r="T29" s="27"/>
      <c r="U29" s="27"/>
      <c r="V29" s="27"/>
      <c r="W29" s="27"/>
      <c r="X29" s="27"/>
      <c r="Y29" s="27"/>
      <c r="Z29" s="27"/>
      <c r="AA29" s="27"/>
      <c r="AB29" s="27"/>
    </row>
    <row r="30" spans="2:28" ht="14.25" thickBot="1">
      <c r="B30" s="6" t="s">
        <v>38</v>
      </c>
      <c r="C30" s="59">
        <v>1004</v>
      </c>
      <c r="D30" s="45">
        <v>22.609561752988046</v>
      </c>
      <c r="E30" s="46">
        <v>27.788844621513942</v>
      </c>
      <c r="F30" s="46">
        <v>34.760956175298809</v>
      </c>
      <c r="G30" s="46">
        <v>4.0836653386454183</v>
      </c>
      <c r="H30" s="46">
        <v>9.6613545816733062</v>
      </c>
      <c r="I30" s="46">
        <v>2.4900398406374502</v>
      </c>
      <c r="J30" s="46">
        <v>6.573705179282868</v>
      </c>
      <c r="K30" s="46">
        <v>2.2908366533864544</v>
      </c>
      <c r="L30" s="46">
        <v>18.426294820717132</v>
      </c>
      <c r="M30" s="46">
        <v>20.019920318725099</v>
      </c>
      <c r="N30" s="46">
        <v>8.5657370517928282</v>
      </c>
      <c r="O30" s="46">
        <v>27.290836653386453</v>
      </c>
      <c r="P30" s="49">
        <v>1.0956175298804782</v>
      </c>
      <c r="R30" s="27"/>
      <c r="S30" s="27"/>
      <c r="T30" s="27"/>
      <c r="U30" s="27"/>
      <c r="V30" s="27"/>
      <c r="W30" s="27"/>
      <c r="X30" s="27"/>
      <c r="Y30" s="27"/>
      <c r="Z30" s="27"/>
      <c r="AA30" s="27"/>
      <c r="AB30" s="27"/>
    </row>
    <row r="32" spans="2:28">
      <c r="B32" t="s">
        <v>57</v>
      </c>
    </row>
    <row r="33" spans="2:24" ht="14.25" thickBot="1">
      <c r="L33" s="26" t="s">
        <v>1</v>
      </c>
    </row>
    <row r="34" spans="2:24" ht="41.25" thickBot="1">
      <c r="B34" s="65"/>
      <c r="C34" s="69" t="s">
        <v>0</v>
      </c>
      <c r="D34" s="80" t="s">
        <v>58</v>
      </c>
      <c r="E34" s="81" t="s">
        <v>380</v>
      </c>
      <c r="F34" s="81" t="s">
        <v>381</v>
      </c>
      <c r="G34" s="81" t="s">
        <v>382</v>
      </c>
      <c r="H34" s="81" t="s">
        <v>383</v>
      </c>
      <c r="I34" s="81" t="s">
        <v>384</v>
      </c>
      <c r="J34" s="81" t="s">
        <v>385</v>
      </c>
      <c r="K34" s="81" t="s">
        <v>386</v>
      </c>
      <c r="L34" s="83" t="s">
        <v>387</v>
      </c>
    </row>
    <row r="35" spans="2:24" ht="14.25" thickBot="1">
      <c r="B35" s="6" t="s">
        <v>36</v>
      </c>
      <c r="C35" s="59">
        <v>418</v>
      </c>
      <c r="D35" s="45">
        <v>49.52153110047847</v>
      </c>
      <c r="E35" s="46">
        <v>35.406698564593306</v>
      </c>
      <c r="F35" s="46">
        <v>21.291866028708135</v>
      </c>
      <c r="G35" s="46">
        <v>2.8708133971291865</v>
      </c>
      <c r="H35" s="46">
        <v>14.593301435406699</v>
      </c>
      <c r="I35" s="46">
        <v>16.746411483253588</v>
      </c>
      <c r="J35" s="46">
        <v>51.913875598086122</v>
      </c>
      <c r="K35" s="46">
        <v>9.330143540669857</v>
      </c>
      <c r="L35" s="49">
        <v>2.1531100478468899</v>
      </c>
      <c r="O35" s="27"/>
      <c r="P35" s="27"/>
      <c r="Q35" s="27"/>
      <c r="R35" s="27"/>
      <c r="S35" s="27"/>
      <c r="T35" s="27"/>
      <c r="U35" s="27"/>
      <c r="V35" s="27"/>
      <c r="W35" s="27"/>
      <c r="X35" s="27"/>
    </row>
    <row r="36" spans="2:24">
      <c r="B36" s="15" t="s">
        <v>9</v>
      </c>
      <c r="C36" s="60">
        <v>26</v>
      </c>
      <c r="D36" s="47">
        <v>38.461538461538467</v>
      </c>
      <c r="E36" s="48">
        <v>38.461538461538467</v>
      </c>
      <c r="F36" s="48">
        <v>23.076923076923077</v>
      </c>
      <c r="G36" s="48">
        <v>0</v>
      </c>
      <c r="H36" s="48">
        <v>15.384615384615385</v>
      </c>
      <c r="I36" s="48">
        <v>23.076923076923077</v>
      </c>
      <c r="J36" s="48">
        <v>61.53846153846154</v>
      </c>
      <c r="K36" s="48">
        <v>11.538461538461538</v>
      </c>
      <c r="L36" s="50">
        <v>3.8461538461538463</v>
      </c>
      <c r="O36" s="27"/>
      <c r="P36" s="27"/>
      <c r="Q36" s="27"/>
      <c r="R36" s="27"/>
      <c r="S36" s="27"/>
      <c r="T36" s="27"/>
      <c r="U36" s="27"/>
      <c r="V36" s="27"/>
      <c r="W36" s="27"/>
      <c r="X36" s="27"/>
    </row>
    <row r="37" spans="2:24">
      <c r="B37" s="7" t="s">
        <v>10</v>
      </c>
      <c r="C37" s="61">
        <v>17</v>
      </c>
      <c r="D37" s="40">
        <v>52.941176470588239</v>
      </c>
      <c r="E37" s="41">
        <v>11.76470588235294</v>
      </c>
      <c r="F37" s="41">
        <v>11.76470588235294</v>
      </c>
      <c r="G37" s="41">
        <v>0</v>
      </c>
      <c r="H37" s="41">
        <v>11.76470588235294</v>
      </c>
      <c r="I37" s="41">
        <v>23.52941176470588</v>
      </c>
      <c r="J37" s="41">
        <v>35.294117647058826</v>
      </c>
      <c r="K37" s="41">
        <v>11.76470588235294</v>
      </c>
      <c r="L37" s="51">
        <v>5.8823529411764701</v>
      </c>
      <c r="O37" s="27"/>
      <c r="P37" s="27"/>
      <c r="Q37" s="27"/>
      <c r="R37" s="27"/>
      <c r="S37" s="27"/>
      <c r="T37" s="27"/>
      <c r="U37" s="27"/>
      <c r="V37" s="27"/>
      <c r="W37" s="27"/>
      <c r="X37" s="27"/>
    </row>
    <row r="38" spans="2:24">
      <c r="B38" s="7" t="s">
        <v>11</v>
      </c>
      <c r="C38" s="61">
        <v>13</v>
      </c>
      <c r="D38" s="40">
        <v>61.53846153846154</v>
      </c>
      <c r="E38" s="41">
        <v>46.153846153846153</v>
      </c>
      <c r="F38" s="41">
        <v>7.6923076923076925</v>
      </c>
      <c r="G38" s="41">
        <v>0</v>
      </c>
      <c r="H38" s="41">
        <v>7.6923076923076925</v>
      </c>
      <c r="I38" s="41">
        <v>23.076923076923077</v>
      </c>
      <c r="J38" s="41">
        <v>38.461538461538467</v>
      </c>
      <c r="K38" s="41">
        <v>15.384615384615385</v>
      </c>
      <c r="L38" s="51">
        <v>0</v>
      </c>
      <c r="O38" s="27"/>
      <c r="P38" s="27"/>
      <c r="Q38" s="27"/>
      <c r="R38" s="27"/>
      <c r="S38" s="27"/>
      <c r="T38" s="27"/>
      <c r="U38" s="27"/>
      <c r="V38" s="27"/>
      <c r="W38" s="27"/>
      <c r="X38" s="27"/>
    </row>
    <row r="39" spans="2:24">
      <c r="B39" s="7" t="s">
        <v>12</v>
      </c>
      <c r="C39" s="61">
        <v>70</v>
      </c>
      <c r="D39" s="40">
        <v>58.571428571428577</v>
      </c>
      <c r="E39" s="41">
        <v>37.142857142857146</v>
      </c>
      <c r="F39" s="41">
        <v>25.714285714285712</v>
      </c>
      <c r="G39" s="41">
        <v>1.4285714285714286</v>
      </c>
      <c r="H39" s="41">
        <v>14.285714285714285</v>
      </c>
      <c r="I39" s="41">
        <v>12.857142857142856</v>
      </c>
      <c r="J39" s="41">
        <v>42.857142857142854</v>
      </c>
      <c r="K39" s="41">
        <v>7.1428571428571423</v>
      </c>
      <c r="L39" s="51">
        <v>2.8571428571428572</v>
      </c>
      <c r="O39" s="27"/>
      <c r="P39" s="27"/>
      <c r="Q39" s="27"/>
      <c r="R39" s="27"/>
      <c r="S39" s="27"/>
      <c r="T39" s="27"/>
      <c r="U39" s="27"/>
      <c r="V39" s="27"/>
      <c r="W39" s="27"/>
      <c r="X39" s="27"/>
    </row>
    <row r="40" spans="2:24">
      <c r="B40" s="7" t="s">
        <v>13</v>
      </c>
      <c r="C40" s="61">
        <v>5</v>
      </c>
      <c r="D40" s="40">
        <v>20</v>
      </c>
      <c r="E40" s="41">
        <v>20</v>
      </c>
      <c r="F40" s="41">
        <v>40</v>
      </c>
      <c r="G40" s="41">
        <v>20</v>
      </c>
      <c r="H40" s="41">
        <v>20</v>
      </c>
      <c r="I40" s="41">
        <v>20</v>
      </c>
      <c r="J40" s="41">
        <v>60</v>
      </c>
      <c r="K40" s="41">
        <v>0</v>
      </c>
      <c r="L40" s="51">
        <v>0</v>
      </c>
      <c r="O40" s="27"/>
      <c r="P40" s="27"/>
      <c r="Q40" s="27"/>
      <c r="R40" s="27"/>
      <c r="S40" s="27"/>
      <c r="T40" s="27"/>
      <c r="U40" s="27"/>
      <c r="V40" s="27"/>
      <c r="W40" s="27"/>
      <c r="X40" s="27"/>
    </row>
    <row r="41" spans="2:24">
      <c r="B41" s="7" t="s">
        <v>14</v>
      </c>
      <c r="C41" s="61">
        <v>16</v>
      </c>
      <c r="D41" s="40">
        <v>37.5</v>
      </c>
      <c r="E41" s="41">
        <v>25</v>
      </c>
      <c r="F41" s="41">
        <v>37.5</v>
      </c>
      <c r="G41" s="41">
        <v>0</v>
      </c>
      <c r="H41" s="41">
        <v>37.5</v>
      </c>
      <c r="I41" s="41">
        <v>18.75</v>
      </c>
      <c r="J41" s="41">
        <v>37.5</v>
      </c>
      <c r="K41" s="41">
        <v>12.5</v>
      </c>
      <c r="L41" s="51">
        <v>0</v>
      </c>
      <c r="O41" s="27"/>
      <c r="P41" s="27"/>
      <c r="Q41" s="27"/>
      <c r="R41" s="27"/>
      <c r="S41" s="27"/>
      <c r="T41" s="27"/>
      <c r="U41" s="27"/>
      <c r="V41" s="27"/>
      <c r="W41" s="27"/>
      <c r="X41" s="27"/>
    </row>
    <row r="42" spans="2:24">
      <c r="B42" s="7" t="s">
        <v>15</v>
      </c>
      <c r="C42" s="61">
        <v>17</v>
      </c>
      <c r="D42" s="40">
        <v>52.941176470588239</v>
      </c>
      <c r="E42" s="41">
        <v>29.411764705882355</v>
      </c>
      <c r="F42" s="41">
        <v>11.76470588235294</v>
      </c>
      <c r="G42" s="41">
        <v>0</v>
      </c>
      <c r="H42" s="41">
        <v>11.76470588235294</v>
      </c>
      <c r="I42" s="41">
        <v>5.8823529411764701</v>
      </c>
      <c r="J42" s="41">
        <v>58.82352941176471</v>
      </c>
      <c r="K42" s="41">
        <v>11.76470588235294</v>
      </c>
      <c r="L42" s="51">
        <v>0</v>
      </c>
      <c r="O42" s="27"/>
      <c r="P42" s="27"/>
      <c r="Q42" s="27"/>
      <c r="R42" s="27"/>
      <c r="S42" s="27"/>
      <c r="T42" s="27"/>
      <c r="U42" s="27"/>
      <c r="V42" s="27"/>
      <c r="W42" s="27"/>
      <c r="X42" s="27"/>
    </row>
    <row r="43" spans="2:24">
      <c r="B43" s="7" t="s">
        <v>16</v>
      </c>
      <c r="C43" s="61">
        <v>24</v>
      </c>
      <c r="D43" s="40">
        <v>58.333333333333336</v>
      </c>
      <c r="E43" s="41">
        <v>29.166666666666668</v>
      </c>
      <c r="F43" s="41">
        <v>16.666666666666664</v>
      </c>
      <c r="G43" s="41">
        <v>4.1666666666666661</v>
      </c>
      <c r="H43" s="41">
        <v>20.833333333333336</v>
      </c>
      <c r="I43" s="41">
        <v>8.3333333333333321</v>
      </c>
      <c r="J43" s="41">
        <v>66.666666666666657</v>
      </c>
      <c r="K43" s="41">
        <v>8.3333333333333321</v>
      </c>
      <c r="L43" s="51">
        <v>0</v>
      </c>
      <c r="O43" s="27"/>
      <c r="P43" s="27"/>
      <c r="Q43" s="27"/>
      <c r="R43" s="27"/>
      <c r="S43" s="27"/>
      <c r="T43" s="27"/>
      <c r="U43" s="27"/>
      <c r="V43" s="27"/>
      <c r="W43" s="27"/>
      <c r="X43" s="27"/>
    </row>
    <row r="44" spans="2:24">
      <c r="B44" s="7" t="s">
        <v>17</v>
      </c>
      <c r="C44" s="61">
        <v>61</v>
      </c>
      <c r="D44" s="40">
        <v>49.180327868852459</v>
      </c>
      <c r="E44" s="41">
        <v>44.26229508196721</v>
      </c>
      <c r="F44" s="41">
        <v>18.032786885245901</v>
      </c>
      <c r="G44" s="41">
        <v>3.278688524590164</v>
      </c>
      <c r="H44" s="41">
        <v>8.1967213114754092</v>
      </c>
      <c r="I44" s="41">
        <v>11.475409836065573</v>
      </c>
      <c r="J44" s="41">
        <v>55.737704918032783</v>
      </c>
      <c r="K44" s="41">
        <v>8.1967213114754092</v>
      </c>
      <c r="L44" s="51">
        <v>1.639344262295082</v>
      </c>
      <c r="O44" s="27"/>
      <c r="P44" s="27"/>
      <c r="Q44" s="27"/>
      <c r="R44" s="27"/>
      <c r="S44" s="27"/>
      <c r="T44" s="27"/>
      <c r="U44" s="27"/>
      <c r="V44" s="27"/>
      <c r="W44" s="27"/>
      <c r="X44" s="27"/>
    </row>
    <row r="45" spans="2:24">
      <c r="B45" s="7" t="s">
        <v>18</v>
      </c>
      <c r="C45" s="61">
        <v>46</v>
      </c>
      <c r="D45" s="40">
        <v>58.695652173913047</v>
      </c>
      <c r="E45" s="41">
        <v>28.260869565217391</v>
      </c>
      <c r="F45" s="41">
        <v>17.391304347826086</v>
      </c>
      <c r="G45" s="41">
        <v>4.3478260869565215</v>
      </c>
      <c r="H45" s="41">
        <v>21.739130434782609</v>
      </c>
      <c r="I45" s="41">
        <v>28.260869565217391</v>
      </c>
      <c r="J45" s="41">
        <v>52.173913043478258</v>
      </c>
      <c r="K45" s="41">
        <v>10.869565217391305</v>
      </c>
      <c r="L45" s="51">
        <v>0</v>
      </c>
      <c r="O45" s="27"/>
      <c r="P45" s="27"/>
      <c r="Q45" s="27"/>
      <c r="R45" s="27"/>
      <c r="S45" s="27"/>
      <c r="T45" s="27"/>
      <c r="U45" s="27"/>
      <c r="V45" s="27"/>
      <c r="W45" s="27"/>
      <c r="X45" s="27"/>
    </row>
    <row r="46" spans="2:24">
      <c r="B46" s="7" t="s">
        <v>19</v>
      </c>
      <c r="C46" s="61">
        <v>14</v>
      </c>
      <c r="D46" s="40">
        <v>50</v>
      </c>
      <c r="E46" s="41">
        <v>35.714285714285715</v>
      </c>
      <c r="F46" s="41">
        <v>21.428571428571427</v>
      </c>
      <c r="G46" s="41">
        <v>14.285714285714285</v>
      </c>
      <c r="H46" s="41">
        <v>7.1428571428571423</v>
      </c>
      <c r="I46" s="41">
        <v>7.1428571428571423</v>
      </c>
      <c r="J46" s="41">
        <v>42.857142857142854</v>
      </c>
      <c r="K46" s="41">
        <v>7.1428571428571423</v>
      </c>
      <c r="L46" s="51">
        <v>0</v>
      </c>
      <c r="O46" s="27"/>
      <c r="P46" s="27"/>
      <c r="Q46" s="27"/>
      <c r="R46" s="27"/>
      <c r="S46" s="27"/>
      <c r="T46" s="27"/>
      <c r="U46" s="27"/>
      <c r="V46" s="27"/>
      <c r="W46" s="27"/>
      <c r="X46" s="27"/>
    </row>
    <row r="47" spans="2:24">
      <c r="B47" s="7" t="s">
        <v>20</v>
      </c>
      <c r="C47" s="61">
        <v>54</v>
      </c>
      <c r="D47" s="40">
        <v>38.888888888888893</v>
      </c>
      <c r="E47" s="41">
        <v>31.481481481481481</v>
      </c>
      <c r="F47" s="41">
        <v>24.074074074074073</v>
      </c>
      <c r="G47" s="41">
        <v>1.8518518518518516</v>
      </c>
      <c r="H47" s="41">
        <v>12.962962962962962</v>
      </c>
      <c r="I47" s="41">
        <v>24.074074074074073</v>
      </c>
      <c r="J47" s="41">
        <v>53.703703703703709</v>
      </c>
      <c r="K47" s="41">
        <v>9.2592592592592595</v>
      </c>
      <c r="L47" s="51">
        <v>7.4074074074074066</v>
      </c>
      <c r="O47" s="27"/>
      <c r="P47" s="27"/>
      <c r="Q47" s="27"/>
      <c r="R47" s="27"/>
      <c r="S47" s="27"/>
      <c r="T47" s="27"/>
      <c r="U47" s="27"/>
      <c r="V47" s="27"/>
      <c r="W47" s="27"/>
      <c r="X47" s="27"/>
    </row>
    <row r="48" spans="2:24" ht="14.25" thickBot="1">
      <c r="B48" s="8" t="s">
        <v>21</v>
      </c>
      <c r="C48" s="62">
        <v>55</v>
      </c>
      <c r="D48" s="42">
        <v>43.636363636363633</v>
      </c>
      <c r="E48" s="43">
        <v>45.454545454545453</v>
      </c>
      <c r="F48" s="43">
        <v>23.636363636363637</v>
      </c>
      <c r="G48" s="43">
        <v>3.6363636363636362</v>
      </c>
      <c r="H48" s="43">
        <v>12.727272727272727</v>
      </c>
      <c r="I48" s="43">
        <v>12.727272727272727</v>
      </c>
      <c r="J48" s="43">
        <v>58.18181818181818</v>
      </c>
      <c r="K48" s="43">
        <v>9.0909090909090917</v>
      </c>
      <c r="L48" s="44">
        <v>0</v>
      </c>
      <c r="O48" s="27"/>
      <c r="P48" s="27"/>
      <c r="Q48" s="27"/>
      <c r="R48" s="27"/>
      <c r="S48" s="27"/>
      <c r="T48" s="27"/>
      <c r="U48" s="27"/>
      <c r="V48" s="27"/>
      <c r="W48" s="27"/>
      <c r="X48" s="27"/>
    </row>
    <row r="49" spans="2:28" ht="14.25" thickBot="1">
      <c r="B49" s="6" t="s">
        <v>37</v>
      </c>
      <c r="C49" s="59">
        <v>518</v>
      </c>
      <c r="D49" s="45">
        <v>16.795366795366796</v>
      </c>
      <c r="E49" s="46">
        <v>25.482625482625483</v>
      </c>
      <c r="F49" s="46">
        <v>20.27027027027027</v>
      </c>
      <c r="G49" s="46">
        <v>3.8610038610038608</v>
      </c>
      <c r="H49" s="46">
        <v>20.077220077220076</v>
      </c>
      <c r="I49" s="46">
        <v>7.5289575289575295</v>
      </c>
      <c r="J49" s="46">
        <v>56.56370656370656</v>
      </c>
      <c r="K49" s="46">
        <v>22.586872586872587</v>
      </c>
      <c r="L49" s="49">
        <v>2.3166023166023164</v>
      </c>
      <c r="O49" s="27"/>
      <c r="P49" s="27"/>
      <c r="Q49" s="27"/>
      <c r="R49" s="27"/>
      <c r="S49" s="27"/>
      <c r="T49" s="27"/>
      <c r="U49" s="27"/>
      <c r="V49" s="27"/>
      <c r="W49" s="27"/>
      <c r="X49" s="27"/>
    </row>
    <row r="50" spans="2:28">
      <c r="B50" s="15" t="s">
        <v>22</v>
      </c>
      <c r="C50" s="60">
        <v>50</v>
      </c>
      <c r="D50" s="47">
        <v>10</v>
      </c>
      <c r="E50" s="48">
        <v>14.000000000000002</v>
      </c>
      <c r="F50" s="48">
        <v>30</v>
      </c>
      <c r="G50" s="48">
        <v>4</v>
      </c>
      <c r="H50" s="48">
        <v>12</v>
      </c>
      <c r="I50" s="48">
        <v>10</v>
      </c>
      <c r="J50" s="48">
        <v>44</v>
      </c>
      <c r="K50" s="48">
        <v>30</v>
      </c>
      <c r="L50" s="50">
        <v>4</v>
      </c>
      <c r="O50" s="27"/>
      <c r="P50" s="27"/>
      <c r="Q50" s="27"/>
      <c r="R50" s="27"/>
      <c r="S50" s="27"/>
      <c r="T50" s="27"/>
      <c r="U50" s="27"/>
      <c r="V50" s="27"/>
      <c r="W50" s="27"/>
      <c r="X50" s="27"/>
    </row>
    <row r="51" spans="2:28">
      <c r="B51" s="7" t="s">
        <v>23</v>
      </c>
      <c r="C51" s="61">
        <v>62</v>
      </c>
      <c r="D51" s="40">
        <v>37.096774193548384</v>
      </c>
      <c r="E51" s="41">
        <v>32.258064516129032</v>
      </c>
      <c r="F51" s="41">
        <v>25.806451612903224</v>
      </c>
      <c r="G51" s="41">
        <v>3.225806451612903</v>
      </c>
      <c r="H51" s="41">
        <v>17.741935483870968</v>
      </c>
      <c r="I51" s="41">
        <v>11.29032258064516</v>
      </c>
      <c r="J51" s="41">
        <v>77.41935483870968</v>
      </c>
      <c r="K51" s="41">
        <v>12.903225806451612</v>
      </c>
      <c r="L51" s="51">
        <v>0</v>
      </c>
      <c r="O51" s="27"/>
      <c r="P51" s="27"/>
      <c r="Q51" s="27"/>
      <c r="R51" s="27"/>
      <c r="S51" s="27"/>
      <c r="T51" s="27"/>
      <c r="U51" s="27"/>
      <c r="V51" s="27"/>
      <c r="W51" s="27"/>
      <c r="X51" s="27"/>
    </row>
    <row r="52" spans="2:28">
      <c r="B52" s="7" t="s">
        <v>24</v>
      </c>
      <c r="C52" s="61">
        <v>79</v>
      </c>
      <c r="D52" s="40">
        <v>7.59493670886076</v>
      </c>
      <c r="E52" s="41">
        <v>22.784810126582279</v>
      </c>
      <c r="F52" s="41">
        <v>11.39240506329114</v>
      </c>
      <c r="G52" s="41">
        <v>0</v>
      </c>
      <c r="H52" s="41">
        <v>25.316455696202532</v>
      </c>
      <c r="I52" s="41">
        <v>5.0632911392405067</v>
      </c>
      <c r="J52" s="41">
        <v>46.835443037974684</v>
      </c>
      <c r="K52" s="41">
        <v>30.37974683544304</v>
      </c>
      <c r="L52" s="51">
        <v>3.79746835443038</v>
      </c>
      <c r="O52" s="27"/>
      <c r="P52" s="27"/>
      <c r="Q52" s="27"/>
      <c r="R52" s="27"/>
      <c r="S52" s="27"/>
      <c r="T52" s="27"/>
      <c r="U52" s="27"/>
      <c r="V52" s="27"/>
      <c r="W52" s="27"/>
      <c r="X52" s="27"/>
    </row>
    <row r="53" spans="2:28">
      <c r="B53" s="7" t="s">
        <v>25</v>
      </c>
      <c r="C53" s="61">
        <v>116</v>
      </c>
      <c r="D53" s="40">
        <v>16.379310344827587</v>
      </c>
      <c r="E53" s="41">
        <v>30.172413793103448</v>
      </c>
      <c r="F53" s="41">
        <v>19.827586206896552</v>
      </c>
      <c r="G53" s="41">
        <v>5.1724137931034484</v>
      </c>
      <c r="H53" s="41">
        <v>25.862068965517242</v>
      </c>
      <c r="I53" s="41">
        <v>7.7586206896551726</v>
      </c>
      <c r="J53" s="41">
        <v>62.068965517241381</v>
      </c>
      <c r="K53" s="41">
        <v>16.379310344827587</v>
      </c>
      <c r="L53" s="51">
        <v>1.7241379310344827</v>
      </c>
      <c r="O53" s="27"/>
      <c r="P53" s="27"/>
      <c r="Q53" s="27"/>
      <c r="R53" s="27"/>
      <c r="S53" s="27"/>
      <c r="T53" s="27"/>
      <c r="U53" s="27"/>
      <c r="V53" s="27"/>
      <c r="W53" s="27"/>
      <c r="X53" s="27"/>
    </row>
    <row r="54" spans="2:28">
      <c r="B54" s="7" t="s">
        <v>26</v>
      </c>
      <c r="C54" s="61">
        <v>112</v>
      </c>
      <c r="D54" s="40">
        <v>8.0357142857142865</v>
      </c>
      <c r="E54" s="41">
        <v>16.964285714285715</v>
      </c>
      <c r="F54" s="41">
        <v>19.642857142857142</v>
      </c>
      <c r="G54" s="41">
        <v>3.5714285714285712</v>
      </c>
      <c r="H54" s="41">
        <v>25</v>
      </c>
      <c r="I54" s="41">
        <v>8.0357142857142865</v>
      </c>
      <c r="J54" s="41">
        <v>53.571428571428569</v>
      </c>
      <c r="K54" s="41">
        <v>28.571428571428569</v>
      </c>
      <c r="L54" s="51">
        <v>2.6785714285714284</v>
      </c>
      <c r="O54" s="27"/>
      <c r="P54" s="27"/>
      <c r="Q54" s="27"/>
      <c r="R54" s="27"/>
      <c r="S54" s="27"/>
      <c r="T54" s="27"/>
      <c r="U54" s="27"/>
      <c r="V54" s="27"/>
      <c r="W54" s="27"/>
      <c r="X54" s="27"/>
    </row>
    <row r="55" spans="2:28">
      <c r="B55" s="7" t="s">
        <v>27</v>
      </c>
      <c r="C55" s="61">
        <v>42</v>
      </c>
      <c r="D55" s="40">
        <v>35.714285714285715</v>
      </c>
      <c r="E55" s="41">
        <v>42.857142857142854</v>
      </c>
      <c r="F55" s="41">
        <v>21.428571428571427</v>
      </c>
      <c r="G55" s="41">
        <v>2.3809523809523809</v>
      </c>
      <c r="H55" s="41">
        <v>2.3809523809523809</v>
      </c>
      <c r="I55" s="41">
        <v>9.5238095238095237</v>
      </c>
      <c r="J55" s="41">
        <v>59.523809523809526</v>
      </c>
      <c r="K55" s="41">
        <v>9.5238095238095237</v>
      </c>
      <c r="L55" s="51">
        <v>0</v>
      </c>
      <c r="O55" s="27"/>
      <c r="P55" s="27"/>
      <c r="Q55" s="27"/>
      <c r="R55" s="27"/>
      <c r="S55" s="27"/>
      <c r="T55" s="27"/>
      <c r="U55" s="27"/>
      <c r="V55" s="27"/>
      <c r="W55" s="27"/>
      <c r="X55" s="27"/>
    </row>
    <row r="56" spans="2:28">
      <c r="B56" s="7" t="s">
        <v>28</v>
      </c>
      <c r="C56" s="61">
        <v>16</v>
      </c>
      <c r="D56" s="40">
        <v>12.5</v>
      </c>
      <c r="E56" s="41">
        <v>31.25</v>
      </c>
      <c r="F56" s="41">
        <v>25</v>
      </c>
      <c r="G56" s="41">
        <v>12.5</v>
      </c>
      <c r="H56" s="41">
        <v>18.75</v>
      </c>
      <c r="I56" s="41">
        <v>0</v>
      </c>
      <c r="J56" s="41">
        <v>50</v>
      </c>
      <c r="K56" s="41">
        <v>25</v>
      </c>
      <c r="L56" s="51">
        <v>6.25</v>
      </c>
      <c r="O56" s="27"/>
      <c r="P56" s="27"/>
      <c r="Q56" s="27"/>
      <c r="R56" s="27"/>
      <c r="S56" s="27"/>
      <c r="T56" s="27"/>
      <c r="U56" s="27"/>
      <c r="V56" s="27"/>
      <c r="W56" s="27"/>
      <c r="X56" s="27"/>
    </row>
    <row r="57" spans="2:28">
      <c r="B57" s="7" t="s">
        <v>29</v>
      </c>
      <c r="C57" s="61">
        <v>37</v>
      </c>
      <c r="D57" s="40">
        <v>16.216216216216218</v>
      </c>
      <c r="E57" s="41">
        <v>21.621621621621621</v>
      </c>
      <c r="F57" s="41">
        <v>18.918918918918919</v>
      </c>
      <c r="G57" s="41">
        <v>8.1081081081081088</v>
      </c>
      <c r="H57" s="41">
        <v>13.513513513513514</v>
      </c>
      <c r="I57" s="41">
        <v>2.7027027027027026</v>
      </c>
      <c r="J57" s="41">
        <v>51.351351351351347</v>
      </c>
      <c r="K57" s="41">
        <v>27.027027027027028</v>
      </c>
      <c r="L57" s="51">
        <v>2.7027027027027026</v>
      </c>
      <c r="O57" s="27"/>
      <c r="P57" s="27"/>
      <c r="Q57" s="27"/>
      <c r="R57" s="27"/>
      <c r="S57" s="27"/>
      <c r="T57" s="27"/>
      <c r="U57" s="27"/>
      <c r="V57" s="27"/>
      <c r="W57" s="27"/>
      <c r="X57" s="27"/>
    </row>
    <row r="58" spans="2:28" ht="14.25" thickBot="1">
      <c r="B58" s="8" t="s">
        <v>30</v>
      </c>
      <c r="C58" s="62">
        <v>4</v>
      </c>
      <c r="D58" s="42">
        <v>50</v>
      </c>
      <c r="E58" s="43">
        <v>50</v>
      </c>
      <c r="F58" s="43">
        <v>0</v>
      </c>
      <c r="G58" s="43">
        <v>0</v>
      </c>
      <c r="H58" s="43">
        <v>0</v>
      </c>
      <c r="I58" s="43">
        <v>0</v>
      </c>
      <c r="J58" s="43">
        <v>50</v>
      </c>
      <c r="K58" s="41">
        <v>25</v>
      </c>
      <c r="L58" s="51">
        <v>0</v>
      </c>
      <c r="O58" s="27"/>
      <c r="P58" s="27"/>
      <c r="Q58" s="27"/>
      <c r="R58" s="27"/>
      <c r="S58" s="27"/>
      <c r="T58" s="27"/>
      <c r="U58" s="27"/>
      <c r="V58" s="27"/>
      <c r="W58" s="27"/>
      <c r="X58" s="27"/>
    </row>
    <row r="59" spans="2:28" ht="14.25" thickBot="1">
      <c r="B59" s="6" t="s">
        <v>38</v>
      </c>
      <c r="C59" s="59">
        <v>936</v>
      </c>
      <c r="D59" s="45">
        <v>31.410256410256409</v>
      </c>
      <c r="E59" s="46">
        <v>29.914529914529915</v>
      </c>
      <c r="F59" s="46">
        <v>20.726495726495727</v>
      </c>
      <c r="G59" s="46">
        <v>3.4188034188034191</v>
      </c>
      <c r="H59" s="46">
        <v>17.628205128205128</v>
      </c>
      <c r="I59" s="46">
        <v>11.645299145299145</v>
      </c>
      <c r="J59" s="46">
        <v>54.487179487179482</v>
      </c>
      <c r="K59" s="46">
        <v>16.666666666666664</v>
      </c>
      <c r="L59" s="49">
        <v>2.2435897435897436</v>
      </c>
      <c r="O59" s="27"/>
      <c r="P59" s="27"/>
      <c r="Q59" s="27"/>
      <c r="R59" s="27"/>
      <c r="S59" s="27"/>
      <c r="T59" s="27"/>
      <c r="U59" s="27"/>
      <c r="V59" s="27"/>
      <c r="W59" s="27"/>
      <c r="X59" s="27"/>
    </row>
    <row r="61" spans="2:28">
      <c r="B61" t="s">
        <v>388</v>
      </c>
    </row>
    <row r="62" spans="2:28" ht="14.25" thickBot="1">
      <c r="H62" s="26"/>
      <c r="L62" s="26" t="s">
        <v>1</v>
      </c>
    </row>
    <row r="63" spans="2:28" ht="54.75" thickBot="1">
      <c r="B63" s="65"/>
      <c r="C63" s="69" t="s">
        <v>0</v>
      </c>
      <c r="D63" s="80" t="s">
        <v>389</v>
      </c>
      <c r="E63" s="125" t="s">
        <v>390</v>
      </c>
      <c r="F63" s="125" t="s">
        <v>391</v>
      </c>
      <c r="G63" s="125" t="s">
        <v>392</v>
      </c>
      <c r="H63" s="125" t="s">
        <v>393</v>
      </c>
      <c r="I63" s="81" t="s">
        <v>394</v>
      </c>
      <c r="J63" s="81" t="s">
        <v>395</v>
      </c>
      <c r="K63" s="81" t="s">
        <v>396</v>
      </c>
      <c r="L63" s="83" t="s">
        <v>387</v>
      </c>
    </row>
    <row r="64" spans="2:28" ht="14.25" thickBot="1">
      <c r="B64" s="6" t="s">
        <v>36</v>
      </c>
      <c r="C64" s="59">
        <v>371</v>
      </c>
      <c r="D64" s="45">
        <v>24.258760107816713</v>
      </c>
      <c r="E64" s="126">
        <v>41.509433962264154</v>
      </c>
      <c r="F64" s="126">
        <v>22.371967654986523</v>
      </c>
      <c r="G64" s="126">
        <v>50.134770889487868</v>
      </c>
      <c r="H64" s="126">
        <v>14.824797843665769</v>
      </c>
      <c r="I64" s="46">
        <v>5.3908355795148255</v>
      </c>
      <c r="J64" s="46">
        <v>13.20754716981132</v>
      </c>
      <c r="K64" s="46">
        <v>26.68463611859838</v>
      </c>
      <c r="L64" s="49">
        <v>2.9649595687331538</v>
      </c>
      <c r="S64" s="27"/>
      <c r="T64" s="27"/>
      <c r="U64" s="27"/>
      <c r="V64" s="27"/>
      <c r="W64" s="27"/>
      <c r="X64" s="27"/>
      <c r="Y64" s="27"/>
      <c r="Z64" s="27"/>
      <c r="AA64" s="27"/>
      <c r="AB64" s="27"/>
    </row>
    <row r="65" spans="2:28">
      <c r="B65" s="15" t="s">
        <v>9</v>
      </c>
      <c r="C65" s="60">
        <v>24</v>
      </c>
      <c r="D65" s="47">
        <v>33.333333333333329</v>
      </c>
      <c r="E65" s="127">
        <v>54.166666666666664</v>
      </c>
      <c r="F65" s="127">
        <v>25</v>
      </c>
      <c r="G65" s="127">
        <v>33.333333333333329</v>
      </c>
      <c r="H65" s="127">
        <v>4.1666666666666661</v>
      </c>
      <c r="I65" s="48">
        <v>0</v>
      </c>
      <c r="J65" s="48">
        <v>8.3333333333333321</v>
      </c>
      <c r="K65" s="48">
        <v>37.5</v>
      </c>
      <c r="L65" s="50">
        <v>0</v>
      </c>
      <c r="S65" s="27"/>
      <c r="T65" s="27"/>
      <c r="U65" s="27"/>
      <c r="V65" s="27"/>
      <c r="W65" s="27"/>
      <c r="X65" s="27"/>
      <c r="Y65" s="27"/>
      <c r="Z65" s="27"/>
      <c r="AA65" s="27"/>
      <c r="AB65" s="27"/>
    </row>
    <row r="66" spans="2:28">
      <c r="B66" s="7" t="s">
        <v>10</v>
      </c>
      <c r="C66" s="61">
        <v>14</v>
      </c>
      <c r="D66" s="40">
        <v>14.285714285714285</v>
      </c>
      <c r="E66" s="128">
        <v>28.571428571428569</v>
      </c>
      <c r="F66" s="128">
        <v>7.1428571428571423</v>
      </c>
      <c r="G66" s="128">
        <v>42.857142857142854</v>
      </c>
      <c r="H66" s="128">
        <v>42.857142857142854</v>
      </c>
      <c r="I66" s="41">
        <v>0</v>
      </c>
      <c r="J66" s="41">
        <v>14.285714285714285</v>
      </c>
      <c r="K66" s="41">
        <v>21.428571428571427</v>
      </c>
      <c r="L66" s="51">
        <v>0</v>
      </c>
      <c r="S66" s="27"/>
      <c r="T66" s="27"/>
      <c r="U66" s="27"/>
      <c r="V66" s="27"/>
      <c r="W66" s="27"/>
      <c r="X66" s="27"/>
      <c r="Y66" s="27"/>
      <c r="Z66" s="27"/>
      <c r="AA66" s="27"/>
      <c r="AB66" s="27"/>
    </row>
    <row r="67" spans="2:28">
      <c r="B67" s="7" t="s">
        <v>11</v>
      </c>
      <c r="C67" s="61">
        <v>9</v>
      </c>
      <c r="D67" s="40">
        <v>0</v>
      </c>
      <c r="E67" s="128">
        <v>22.222222222222221</v>
      </c>
      <c r="F67" s="128">
        <v>22.222222222222221</v>
      </c>
      <c r="G67" s="128">
        <v>66.666666666666657</v>
      </c>
      <c r="H67" s="128">
        <v>22.222222222222221</v>
      </c>
      <c r="I67" s="41">
        <v>0</v>
      </c>
      <c r="J67" s="41">
        <v>33.333333333333329</v>
      </c>
      <c r="K67" s="41">
        <v>11.111111111111111</v>
      </c>
      <c r="L67" s="51">
        <v>11.111111111111111</v>
      </c>
      <c r="S67" s="27"/>
      <c r="T67" s="27"/>
      <c r="U67" s="27"/>
      <c r="V67" s="27"/>
      <c r="W67" s="27"/>
      <c r="X67" s="27"/>
      <c r="Y67" s="27"/>
      <c r="Z67" s="27"/>
      <c r="AA67" s="27"/>
      <c r="AB67" s="27"/>
    </row>
    <row r="68" spans="2:28">
      <c r="B68" s="7" t="s">
        <v>12</v>
      </c>
      <c r="C68" s="61">
        <v>60</v>
      </c>
      <c r="D68" s="40">
        <v>20</v>
      </c>
      <c r="E68" s="128">
        <v>35</v>
      </c>
      <c r="F68" s="128">
        <v>21.666666666666668</v>
      </c>
      <c r="G68" s="128">
        <v>53.333333333333336</v>
      </c>
      <c r="H68" s="128">
        <v>18.333333333333332</v>
      </c>
      <c r="I68" s="41">
        <v>11.666666666666666</v>
      </c>
      <c r="J68" s="41">
        <v>15</v>
      </c>
      <c r="K68" s="41">
        <v>25</v>
      </c>
      <c r="L68" s="51">
        <v>6.666666666666667</v>
      </c>
      <c r="S68" s="27"/>
      <c r="T68" s="27"/>
      <c r="U68" s="27"/>
      <c r="V68" s="27"/>
      <c r="W68" s="27"/>
      <c r="X68" s="27"/>
      <c r="Y68" s="27"/>
      <c r="Z68" s="27"/>
      <c r="AA68" s="27"/>
      <c r="AB68" s="27"/>
    </row>
    <row r="69" spans="2:28">
      <c r="B69" s="7" t="s">
        <v>13</v>
      </c>
      <c r="C69" s="61">
        <v>5</v>
      </c>
      <c r="D69" s="40">
        <v>20</v>
      </c>
      <c r="E69" s="128">
        <v>20</v>
      </c>
      <c r="F69" s="128">
        <v>0</v>
      </c>
      <c r="G69" s="128">
        <v>20</v>
      </c>
      <c r="H69" s="128">
        <v>20</v>
      </c>
      <c r="I69" s="41">
        <v>0</v>
      </c>
      <c r="J69" s="41">
        <v>0</v>
      </c>
      <c r="K69" s="41">
        <v>60</v>
      </c>
      <c r="L69" s="51">
        <v>0</v>
      </c>
      <c r="S69" s="27"/>
      <c r="T69" s="27"/>
      <c r="U69" s="27"/>
      <c r="V69" s="27"/>
      <c r="W69" s="27"/>
      <c r="X69" s="27"/>
      <c r="Y69" s="27"/>
      <c r="Z69" s="27"/>
      <c r="AA69" s="27"/>
      <c r="AB69" s="27"/>
    </row>
    <row r="70" spans="2:28">
      <c r="B70" s="7" t="s">
        <v>14</v>
      </c>
      <c r="C70" s="61">
        <v>13</v>
      </c>
      <c r="D70" s="40">
        <v>15.384615384615385</v>
      </c>
      <c r="E70" s="128">
        <v>46.153846153846153</v>
      </c>
      <c r="F70" s="128">
        <v>38.461538461538467</v>
      </c>
      <c r="G70" s="128">
        <v>61.53846153846154</v>
      </c>
      <c r="H70" s="128">
        <v>23.076923076923077</v>
      </c>
      <c r="I70" s="41">
        <v>15.384615384615385</v>
      </c>
      <c r="J70" s="41">
        <v>15.384615384615385</v>
      </c>
      <c r="K70" s="41">
        <v>23.076923076923077</v>
      </c>
      <c r="L70" s="51">
        <v>7.6923076923076925</v>
      </c>
      <c r="S70" s="27"/>
      <c r="T70" s="27"/>
      <c r="U70" s="27"/>
      <c r="V70" s="27"/>
      <c r="W70" s="27"/>
      <c r="X70" s="27"/>
      <c r="Y70" s="27"/>
      <c r="Z70" s="27"/>
      <c r="AA70" s="27"/>
      <c r="AB70" s="27"/>
    </row>
    <row r="71" spans="2:28">
      <c r="B71" s="7" t="s">
        <v>15</v>
      </c>
      <c r="C71" s="61">
        <v>16</v>
      </c>
      <c r="D71" s="40">
        <v>37.5</v>
      </c>
      <c r="E71" s="128">
        <v>62.5</v>
      </c>
      <c r="F71" s="128">
        <v>12.5</v>
      </c>
      <c r="G71" s="128">
        <v>18.75</v>
      </c>
      <c r="H71" s="128">
        <v>6.25</v>
      </c>
      <c r="I71" s="41">
        <v>6.25</v>
      </c>
      <c r="J71" s="41">
        <v>6.25</v>
      </c>
      <c r="K71" s="41">
        <v>12.5</v>
      </c>
      <c r="L71" s="51">
        <v>6.25</v>
      </c>
      <c r="S71" s="27"/>
      <c r="T71" s="27"/>
      <c r="U71" s="27"/>
      <c r="V71" s="27"/>
      <c r="W71" s="27"/>
      <c r="X71" s="27"/>
      <c r="Y71" s="27"/>
      <c r="Z71" s="27"/>
      <c r="AA71" s="27"/>
      <c r="AB71" s="27"/>
    </row>
    <row r="72" spans="2:28">
      <c r="B72" s="7" t="s">
        <v>16</v>
      </c>
      <c r="C72" s="61">
        <v>20</v>
      </c>
      <c r="D72" s="40">
        <v>30</v>
      </c>
      <c r="E72" s="128">
        <v>40</v>
      </c>
      <c r="F72" s="128">
        <v>20</v>
      </c>
      <c r="G72" s="128">
        <v>55.000000000000007</v>
      </c>
      <c r="H72" s="128">
        <v>0</v>
      </c>
      <c r="I72" s="41">
        <v>5</v>
      </c>
      <c r="J72" s="41">
        <v>10</v>
      </c>
      <c r="K72" s="41">
        <v>35</v>
      </c>
      <c r="L72" s="51">
        <v>0</v>
      </c>
      <c r="S72" s="27"/>
      <c r="T72" s="27"/>
      <c r="U72" s="27"/>
      <c r="V72" s="27"/>
      <c r="W72" s="27"/>
      <c r="X72" s="27"/>
      <c r="Y72" s="27"/>
      <c r="Z72" s="27"/>
      <c r="AA72" s="27"/>
      <c r="AB72" s="27"/>
    </row>
    <row r="73" spans="2:28">
      <c r="B73" s="7" t="s">
        <v>17</v>
      </c>
      <c r="C73" s="61">
        <v>57</v>
      </c>
      <c r="D73" s="40">
        <v>24.561403508771928</v>
      </c>
      <c r="E73" s="128">
        <v>47.368421052631575</v>
      </c>
      <c r="F73" s="128">
        <v>29.82456140350877</v>
      </c>
      <c r="G73" s="128">
        <v>54.385964912280706</v>
      </c>
      <c r="H73" s="128">
        <v>17.543859649122805</v>
      </c>
      <c r="I73" s="41">
        <v>8.7719298245614024</v>
      </c>
      <c r="J73" s="41">
        <v>10.526315789473683</v>
      </c>
      <c r="K73" s="41">
        <v>26.315789473684209</v>
      </c>
      <c r="L73" s="51">
        <v>1.7543859649122806</v>
      </c>
      <c r="S73" s="27"/>
      <c r="T73" s="27"/>
      <c r="U73" s="27"/>
      <c r="V73" s="27"/>
      <c r="W73" s="27"/>
      <c r="X73" s="27"/>
      <c r="Y73" s="27"/>
      <c r="Z73" s="27"/>
      <c r="AA73" s="27"/>
      <c r="AB73" s="27"/>
    </row>
    <row r="74" spans="2:28">
      <c r="B74" s="7" t="s">
        <v>18</v>
      </c>
      <c r="C74" s="61">
        <v>38</v>
      </c>
      <c r="D74" s="40">
        <v>26.315789473684209</v>
      </c>
      <c r="E74" s="128">
        <v>34.210526315789473</v>
      </c>
      <c r="F74" s="128">
        <v>21.052631578947366</v>
      </c>
      <c r="G74" s="128">
        <v>57.894736842105267</v>
      </c>
      <c r="H74" s="128">
        <v>18.421052631578945</v>
      </c>
      <c r="I74" s="41">
        <v>2.6315789473684208</v>
      </c>
      <c r="J74" s="41">
        <v>15.789473684210526</v>
      </c>
      <c r="K74" s="41">
        <v>26.315789473684209</v>
      </c>
      <c r="L74" s="51">
        <v>0</v>
      </c>
      <c r="S74" s="27"/>
      <c r="T74" s="27"/>
      <c r="U74" s="27"/>
      <c r="V74" s="27"/>
      <c r="W74" s="27"/>
      <c r="X74" s="27"/>
      <c r="Y74" s="27"/>
      <c r="Z74" s="27"/>
      <c r="AA74" s="27"/>
      <c r="AB74" s="27"/>
    </row>
    <row r="75" spans="2:28">
      <c r="B75" s="7" t="s">
        <v>19</v>
      </c>
      <c r="C75" s="61">
        <v>13</v>
      </c>
      <c r="D75" s="40">
        <v>30.76923076923077</v>
      </c>
      <c r="E75" s="128">
        <v>46.153846153846153</v>
      </c>
      <c r="F75" s="128">
        <v>23.076923076923077</v>
      </c>
      <c r="G75" s="128">
        <v>38.461538461538467</v>
      </c>
      <c r="H75" s="128">
        <v>23.076923076923077</v>
      </c>
      <c r="I75" s="41">
        <v>0</v>
      </c>
      <c r="J75" s="41">
        <v>0</v>
      </c>
      <c r="K75" s="41">
        <v>38.461538461538467</v>
      </c>
      <c r="L75" s="51">
        <v>0</v>
      </c>
      <c r="S75" s="27"/>
      <c r="T75" s="27"/>
      <c r="U75" s="27"/>
      <c r="V75" s="27"/>
      <c r="W75" s="27"/>
      <c r="X75" s="27"/>
      <c r="Y75" s="27"/>
      <c r="Z75" s="27"/>
      <c r="AA75" s="27"/>
      <c r="AB75" s="27"/>
    </row>
    <row r="76" spans="2:28">
      <c r="B76" s="7" t="s">
        <v>20</v>
      </c>
      <c r="C76" s="61">
        <v>50</v>
      </c>
      <c r="D76" s="40">
        <v>24</v>
      </c>
      <c r="E76" s="128">
        <v>40</v>
      </c>
      <c r="F76" s="128">
        <v>26</v>
      </c>
      <c r="G76" s="128">
        <v>54</v>
      </c>
      <c r="H76" s="128">
        <v>6</v>
      </c>
      <c r="I76" s="41">
        <v>2</v>
      </c>
      <c r="J76" s="41">
        <v>20</v>
      </c>
      <c r="K76" s="41">
        <v>24</v>
      </c>
      <c r="L76" s="51">
        <v>6</v>
      </c>
      <c r="S76" s="27"/>
      <c r="T76" s="27"/>
      <c r="U76" s="27"/>
      <c r="V76" s="27"/>
      <c r="W76" s="27"/>
      <c r="X76" s="27"/>
      <c r="Y76" s="27"/>
      <c r="Z76" s="27"/>
      <c r="AA76" s="27"/>
      <c r="AB76" s="27"/>
    </row>
    <row r="77" spans="2:28" ht="14.25" thickBot="1">
      <c r="B77" s="8" t="s">
        <v>21</v>
      </c>
      <c r="C77" s="62">
        <v>52</v>
      </c>
      <c r="D77" s="42">
        <v>25</v>
      </c>
      <c r="E77" s="129">
        <v>44.230769230769226</v>
      </c>
      <c r="F77" s="129">
        <v>17.307692307692307</v>
      </c>
      <c r="G77" s="129">
        <v>50</v>
      </c>
      <c r="H77" s="129">
        <v>13.461538461538462</v>
      </c>
      <c r="I77" s="43">
        <v>3.8461538461538463</v>
      </c>
      <c r="J77" s="43">
        <v>11.538461538461538</v>
      </c>
      <c r="K77" s="43">
        <v>26.923076923076923</v>
      </c>
      <c r="L77" s="44">
        <v>0</v>
      </c>
      <c r="S77" s="27"/>
      <c r="T77" s="27"/>
      <c r="U77" s="27"/>
      <c r="V77" s="27"/>
      <c r="W77" s="27"/>
      <c r="X77" s="27"/>
      <c r="Y77" s="27"/>
      <c r="Z77" s="27"/>
      <c r="AA77" s="27"/>
      <c r="AB77" s="27"/>
    </row>
    <row r="78" spans="2:28" ht="14.25" thickBot="1">
      <c r="B78" s="6" t="s">
        <v>37</v>
      </c>
      <c r="C78" s="59">
        <v>459</v>
      </c>
      <c r="D78" s="45">
        <v>20.261437908496731</v>
      </c>
      <c r="E78" s="126">
        <v>41.394335511982575</v>
      </c>
      <c r="F78" s="126">
        <v>20.261437908496731</v>
      </c>
      <c r="G78" s="126">
        <v>34.858387799564269</v>
      </c>
      <c r="H78" s="126">
        <v>16.775599128540307</v>
      </c>
      <c r="I78" s="46">
        <v>6.1002178649237475</v>
      </c>
      <c r="J78" s="46">
        <v>20.261437908496731</v>
      </c>
      <c r="K78" s="46">
        <v>36.81917211328976</v>
      </c>
      <c r="L78" s="49">
        <v>2.3965141612200433</v>
      </c>
      <c r="S78" s="27"/>
      <c r="T78" s="27"/>
      <c r="U78" s="27"/>
      <c r="V78" s="27"/>
      <c r="W78" s="27"/>
      <c r="X78" s="27"/>
      <c r="Y78" s="27"/>
      <c r="Z78" s="27"/>
      <c r="AA78" s="27"/>
      <c r="AB78" s="27"/>
    </row>
    <row r="79" spans="2:28">
      <c r="B79" s="15" t="s">
        <v>22</v>
      </c>
      <c r="C79" s="60">
        <v>42</v>
      </c>
      <c r="D79" s="47">
        <v>14.285714285714285</v>
      </c>
      <c r="E79" s="127">
        <v>45.238095238095241</v>
      </c>
      <c r="F79" s="127">
        <v>30.952380952380953</v>
      </c>
      <c r="G79" s="127">
        <v>42.857142857142854</v>
      </c>
      <c r="H79" s="127">
        <v>11.904761904761903</v>
      </c>
      <c r="I79" s="48">
        <v>7.1428571428571423</v>
      </c>
      <c r="J79" s="48">
        <v>19.047619047619047</v>
      </c>
      <c r="K79" s="48">
        <v>35.714285714285715</v>
      </c>
      <c r="L79" s="50">
        <v>4.7619047619047619</v>
      </c>
      <c r="S79" s="27"/>
      <c r="T79" s="27"/>
      <c r="U79" s="27"/>
      <c r="V79" s="27"/>
      <c r="W79" s="27"/>
      <c r="X79" s="27"/>
      <c r="Y79" s="27"/>
      <c r="Z79" s="27"/>
      <c r="AA79" s="27"/>
      <c r="AB79" s="27"/>
    </row>
    <row r="80" spans="2:28">
      <c r="B80" s="7" t="s">
        <v>23</v>
      </c>
      <c r="C80" s="61">
        <v>54</v>
      </c>
      <c r="D80" s="40">
        <v>18.518518518518519</v>
      </c>
      <c r="E80" s="128">
        <v>53.703703703703709</v>
      </c>
      <c r="F80" s="128">
        <v>14.814814814814813</v>
      </c>
      <c r="G80" s="128">
        <v>42.592592592592595</v>
      </c>
      <c r="H80" s="128">
        <v>11.111111111111111</v>
      </c>
      <c r="I80" s="41">
        <v>7.4074074074074066</v>
      </c>
      <c r="J80" s="41">
        <v>14.814814814814813</v>
      </c>
      <c r="K80" s="41">
        <v>50</v>
      </c>
      <c r="L80" s="51">
        <v>0</v>
      </c>
      <c r="S80" s="27"/>
      <c r="T80" s="27"/>
      <c r="U80" s="27"/>
      <c r="V80" s="27"/>
      <c r="W80" s="27"/>
      <c r="X80" s="27"/>
      <c r="Y80" s="27"/>
      <c r="Z80" s="27"/>
      <c r="AA80" s="27"/>
      <c r="AB80" s="27"/>
    </row>
    <row r="81" spans="2:28">
      <c r="B81" s="7" t="s">
        <v>24</v>
      </c>
      <c r="C81" s="61">
        <v>75</v>
      </c>
      <c r="D81" s="40">
        <v>21.333333333333336</v>
      </c>
      <c r="E81" s="128">
        <v>34.666666666666671</v>
      </c>
      <c r="F81" s="128">
        <v>22.666666666666664</v>
      </c>
      <c r="G81" s="128">
        <v>33.333333333333329</v>
      </c>
      <c r="H81" s="128">
        <v>16</v>
      </c>
      <c r="I81" s="41">
        <v>10.666666666666668</v>
      </c>
      <c r="J81" s="41">
        <v>16</v>
      </c>
      <c r="K81" s="41">
        <v>42.666666666666671</v>
      </c>
      <c r="L81" s="51">
        <v>1.3333333333333335</v>
      </c>
      <c r="S81" s="27"/>
      <c r="T81" s="27"/>
      <c r="U81" s="27"/>
      <c r="V81" s="27"/>
      <c r="W81" s="27"/>
      <c r="X81" s="27"/>
      <c r="Y81" s="27"/>
      <c r="Z81" s="27"/>
      <c r="AA81" s="27"/>
      <c r="AB81" s="27"/>
    </row>
    <row r="82" spans="2:28">
      <c r="B82" s="7" t="s">
        <v>25</v>
      </c>
      <c r="C82" s="61">
        <v>102</v>
      </c>
      <c r="D82" s="40">
        <v>24.509803921568626</v>
      </c>
      <c r="E82" s="128">
        <v>41.17647058823529</v>
      </c>
      <c r="F82" s="128">
        <v>15.686274509803921</v>
      </c>
      <c r="G82" s="128">
        <v>32.352941176470587</v>
      </c>
      <c r="H82" s="128">
        <v>21.568627450980394</v>
      </c>
      <c r="I82" s="41">
        <v>2.9411764705882351</v>
      </c>
      <c r="J82" s="41">
        <v>20.588235294117645</v>
      </c>
      <c r="K82" s="41">
        <v>37.254901960784316</v>
      </c>
      <c r="L82" s="51">
        <v>2.9411764705882351</v>
      </c>
      <c r="S82" s="27"/>
      <c r="T82" s="27"/>
      <c r="U82" s="27"/>
      <c r="V82" s="27"/>
      <c r="W82" s="27"/>
      <c r="X82" s="27"/>
      <c r="Y82" s="27"/>
      <c r="Z82" s="27"/>
      <c r="AA82" s="27"/>
      <c r="AB82" s="27"/>
    </row>
    <row r="83" spans="2:28">
      <c r="B83" s="7" t="s">
        <v>26</v>
      </c>
      <c r="C83" s="61">
        <v>99</v>
      </c>
      <c r="D83" s="40">
        <v>20.202020202020201</v>
      </c>
      <c r="E83" s="128">
        <v>33.333333333333329</v>
      </c>
      <c r="F83" s="128">
        <v>23.232323232323232</v>
      </c>
      <c r="G83" s="128">
        <v>29.292929292929294</v>
      </c>
      <c r="H83" s="128">
        <v>17.171717171717169</v>
      </c>
      <c r="I83" s="41">
        <v>4.0404040404040407</v>
      </c>
      <c r="J83" s="41">
        <v>25.252525252525253</v>
      </c>
      <c r="K83" s="41">
        <v>33.333333333333329</v>
      </c>
      <c r="L83" s="51">
        <v>3.0303030303030303</v>
      </c>
      <c r="S83" s="27"/>
      <c r="T83" s="27"/>
      <c r="U83" s="27"/>
      <c r="V83" s="27"/>
      <c r="W83" s="27"/>
      <c r="X83" s="27"/>
      <c r="Y83" s="27"/>
      <c r="Z83" s="27"/>
      <c r="AA83" s="27"/>
      <c r="AB83" s="27"/>
    </row>
    <row r="84" spans="2:28">
      <c r="B84" s="7" t="s">
        <v>27</v>
      </c>
      <c r="C84" s="61">
        <v>37</v>
      </c>
      <c r="D84" s="40">
        <v>21.621621621621621</v>
      </c>
      <c r="E84" s="128">
        <v>43.243243243243242</v>
      </c>
      <c r="F84" s="128">
        <v>21.621621621621621</v>
      </c>
      <c r="G84" s="128">
        <v>40.54054054054054</v>
      </c>
      <c r="H84" s="128">
        <v>18.918918918918919</v>
      </c>
      <c r="I84" s="41">
        <v>8.1081081081081088</v>
      </c>
      <c r="J84" s="41">
        <v>8.1081081081081088</v>
      </c>
      <c r="K84" s="41">
        <v>24.324324324324326</v>
      </c>
      <c r="L84" s="51">
        <v>2.7027027027027026</v>
      </c>
      <c r="S84" s="27"/>
      <c r="T84" s="27"/>
      <c r="U84" s="27"/>
      <c r="V84" s="27"/>
      <c r="W84" s="27"/>
      <c r="X84" s="27"/>
      <c r="Y84" s="27"/>
      <c r="Z84" s="27"/>
      <c r="AA84" s="27"/>
      <c r="AB84" s="27"/>
    </row>
    <row r="85" spans="2:28">
      <c r="B85" s="7" t="s">
        <v>28</v>
      </c>
      <c r="C85" s="61">
        <v>16</v>
      </c>
      <c r="D85" s="40">
        <v>12.5</v>
      </c>
      <c r="E85" s="128">
        <v>50</v>
      </c>
      <c r="F85" s="128">
        <v>18.75</v>
      </c>
      <c r="G85" s="128">
        <v>43.75</v>
      </c>
      <c r="H85" s="128">
        <v>18.75</v>
      </c>
      <c r="I85" s="41">
        <v>6.25</v>
      </c>
      <c r="J85" s="41">
        <v>25</v>
      </c>
      <c r="K85" s="41">
        <v>31.25</v>
      </c>
      <c r="L85" s="51">
        <v>6.25</v>
      </c>
      <c r="S85" s="27"/>
      <c r="T85" s="27"/>
      <c r="U85" s="27"/>
      <c r="V85" s="27"/>
      <c r="W85" s="27"/>
      <c r="X85" s="27"/>
      <c r="Y85" s="27"/>
      <c r="Z85" s="27"/>
      <c r="AA85" s="27"/>
      <c r="AB85" s="27"/>
    </row>
    <row r="86" spans="2:28">
      <c r="B86" s="7" t="s">
        <v>29</v>
      </c>
      <c r="C86" s="61">
        <v>31</v>
      </c>
      <c r="D86" s="40">
        <v>16.129032258064516</v>
      </c>
      <c r="E86" s="128">
        <v>51.612903225806448</v>
      </c>
      <c r="F86" s="128">
        <v>16.129032258064516</v>
      </c>
      <c r="G86" s="128">
        <v>32.258064516129032</v>
      </c>
      <c r="H86" s="128">
        <v>12.903225806451612</v>
      </c>
      <c r="I86" s="41">
        <v>6.4516129032258061</v>
      </c>
      <c r="J86" s="41">
        <v>38.70967741935484</v>
      </c>
      <c r="K86" s="41">
        <v>32.258064516129032</v>
      </c>
      <c r="L86" s="51">
        <v>0</v>
      </c>
      <c r="S86" s="27"/>
      <c r="T86" s="27"/>
      <c r="U86" s="27"/>
      <c r="V86" s="27"/>
      <c r="W86" s="27"/>
      <c r="X86" s="27"/>
      <c r="Y86" s="27"/>
      <c r="Z86" s="27"/>
      <c r="AA86" s="27"/>
      <c r="AB86" s="27"/>
    </row>
    <row r="87" spans="2:28" ht="14.25" thickBot="1">
      <c r="B87" s="8" t="s">
        <v>30</v>
      </c>
      <c r="C87" s="62">
        <v>3</v>
      </c>
      <c r="D87" s="42">
        <v>33.333333333333329</v>
      </c>
      <c r="E87" s="129">
        <v>33.333333333333329</v>
      </c>
      <c r="F87" s="129">
        <v>0</v>
      </c>
      <c r="G87" s="129">
        <v>0</v>
      </c>
      <c r="H87" s="129">
        <v>33.333333333333329</v>
      </c>
      <c r="I87" s="43">
        <v>0</v>
      </c>
      <c r="J87" s="43">
        <v>0</v>
      </c>
      <c r="K87" s="43">
        <v>0</v>
      </c>
      <c r="L87" s="44">
        <v>0</v>
      </c>
      <c r="S87" s="27"/>
      <c r="T87" s="27"/>
      <c r="U87" s="27"/>
      <c r="V87" s="27"/>
      <c r="W87" s="27"/>
      <c r="X87" s="27"/>
      <c r="Y87" s="27"/>
      <c r="Z87" s="27"/>
      <c r="AA87" s="27"/>
      <c r="AB87" s="27"/>
    </row>
    <row r="88" spans="2:28" ht="14.25" thickBot="1">
      <c r="B88" s="6" t="s">
        <v>38</v>
      </c>
      <c r="C88" s="59">
        <v>830</v>
      </c>
      <c r="D88" s="45">
        <v>22.048192771084338</v>
      </c>
      <c r="E88" s="126">
        <v>41.445783132530124</v>
      </c>
      <c r="F88" s="126">
        <v>21.204819277108435</v>
      </c>
      <c r="G88" s="126">
        <v>41.686746987951807</v>
      </c>
      <c r="H88" s="126">
        <v>15.903614457831324</v>
      </c>
      <c r="I88" s="46">
        <v>5.7831325301204819</v>
      </c>
      <c r="J88" s="46">
        <v>17.108433734939759</v>
      </c>
      <c r="K88" s="46">
        <v>32.289156626506021</v>
      </c>
      <c r="L88" s="49">
        <v>2.6506024096385543</v>
      </c>
      <c r="S88" s="27"/>
      <c r="T88" s="27"/>
      <c r="U88" s="27"/>
      <c r="V88" s="27"/>
      <c r="W88" s="27"/>
      <c r="X88" s="27"/>
      <c r="Y88" s="27"/>
      <c r="Z88" s="27"/>
      <c r="AA88" s="27"/>
      <c r="AB88" s="27"/>
    </row>
  </sheetData>
  <phoneticPr fontId="2"/>
  <conditionalFormatting sqref="D35:L59">
    <cfRule type="expression" dxfId="8" priority="1">
      <formula>AND(D35=LARGE($D35:$N35,3),NOT(D35=0))</formula>
    </cfRule>
    <cfRule type="expression" dxfId="7" priority="2">
      <formula>AND(D35=LARGE($D35:$N35,2),NOT(D35=0))</formula>
    </cfRule>
    <cfRule type="expression" dxfId="6" priority="3">
      <formula>AND(D35=LARGE($D35:$N35,1),NOT(D35=0))</formula>
    </cfRule>
  </conditionalFormatting>
  <conditionalFormatting sqref="D6:P30">
    <cfRule type="expression" dxfId="5" priority="203">
      <formula>AND(D6=LARGE($D6:$Q6,3),NOT(D6=0))</formula>
    </cfRule>
    <cfRule type="expression" dxfId="4" priority="204">
      <formula>AND(D6=LARGE($D6:$Q6,2),NOT(D6=0))</formula>
    </cfRule>
    <cfRule type="expression" dxfId="3" priority="205">
      <formula>AND(D6=LARGE($D6:$Q6,1),NOT(D6=0))</formula>
    </cfRule>
  </conditionalFormatting>
  <conditionalFormatting sqref="D64:L88">
    <cfRule type="expression" dxfId="2" priority="212">
      <formula>AND(D64=LARGE($D64:$R64,3),NOT(D64=0))</formula>
    </cfRule>
    <cfRule type="expression" dxfId="1" priority="213">
      <formula>AND(D64=LARGE($D64:$R64,2),NOT(D64=0))</formula>
    </cfRule>
    <cfRule type="expression" dxfId="0" priority="214">
      <formula>AND(D64=LARGE($D64:$R64,1),NOT(D64=0))</formula>
    </cfRule>
  </conditionalFormatting>
  <pageMargins left="0.70866141732283472" right="0.70866141732283472" top="0.74803149606299213" bottom="0.74803149606299213" header="0.31496062992125984" footer="0.31496062992125984"/>
  <pageSetup paperSize="9" scale="5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
  <dimension ref="A2"/>
  <sheetViews>
    <sheetView showWhiteSpace="0" view="pageLayout" topLeftCell="A61" zoomScale="50" zoomScaleNormal="100" zoomScalePageLayoutView="50" workbookViewId="0">
      <selection activeCell="R38" sqref="R38"/>
    </sheetView>
  </sheetViews>
  <sheetFormatPr defaultRowHeight="13.5"/>
  <cols>
    <col min="12" max="13" width="9" customWidth="1"/>
    <col min="14" max="14" width="10.5" customWidth="1"/>
  </cols>
  <sheetData>
    <row r="2" spans="1:1" ht="17.25">
      <c r="A2" s="106" t="s">
        <v>120</v>
      </c>
    </row>
  </sheetData>
  <phoneticPr fontId="2"/>
  <pageMargins left="0.41166666666666668" right="0.25333333333333335" top="0.53041666666666665" bottom="0.75" header="0.3" footer="0.3"/>
  <pageSetup paperSize="9" scale="7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
  <dimension ref="A1"/>
  <sheetViews>
    <sheetView view="pageLayout" zoomScaleNormal="100" workbookViewId="0">
      <selection activeCell="U30" sqref="T30:U30"/>
    </sheetView>
  </sheetViews>
  <sheetFormatPr defaultRowHeight="13.5"/>
  <cols>
    <col min="9" max="9" width="9" customWidth="1"/>
  </cols>
  <sheetData/>
  <phoneticPr fontId="2"/>
  <pageMargins left="0.33333333333333331" right="0.13541666666666666"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8"/>
  <sheetViews>
    <sheetView workbookViewId="0">
      <selection activeCell="H29" sqref="H29"/>
    </sheetView>
  </sheetViews>
  <sheetFormatPr defaultRowHeight="12"/>
  <cols>
    <col min="1" max="1" width="3.75" style="143" customWidth="1"/>
    <col min="2" max="2" width="4.125" style="142" customWidth="1"/>
    <col min="3" max="3" width="2.375" style="142" customWidth="1"/>
    <col min="4" max="4" width="60.625" style="142" customWidth="1"/>
    <col min="5" max="5" width="0.625" style="143" customWidth="1"/>
    <col min="6" max="6" width="7.625" style="142" customWidth="1"/>
    <col min="7" max="7" width="0.625" style="143" customWidth="1"/>
    <col min="8" max="8" width="3.625" style="150" customWidth="1"/>
    <col min="9" max="16384" width="9" style="143"/>
  </cols>
  <sheetData>
    <row r="1" spans="1:8" ht="27.95" customHeight="1">
      <c r="A1" s="141" t="s">
        <v>88</v>
      </c>
    </row>
    <row r="2" spans="1:8" ht="18" customHeight="1">
      <c r="B2" s="144" t="s">
        <v>430</v>
      </c>
      <c r="C2" s="142" t="s">
        <v>89</v>
      </c>
    </row>
    <row r="3" spans="1:8" ht="18" customHeight="1">
      <c r="B3" s="144"/>
      <c r="C3" s="142" t="s">
        <v>431</v>
      </c>
      <c r="D3" s="142" t="s">
        <v>432</v>
      </c>
      <c r="F3" s="142" t="s">
        <v>433</v>
      </c>
      <c r="H3" s="151">
        <v>4</v>
      </c>
    </row>
    <row r="4" spans="1:8" ht="24">
      <c r="C4" s="144" t="s">
        <v>434</v>
      </c>
      <c r="D4" s="145" t="s">
        <v>435</v>
      </c>
      <c r="F4" s="142" t="s">
        <v>433</v>
      </c>
      <c r="H4" s="151">
        <v>6</v>
      </c>
    </row>
    <row r="5" spans="1:8" ht="27.95" customHeight="1">
      <c r="C5" s="144" t="s">
        <v>436</v>
      </c>
      <c r="D5" s="145" t="s">
        <v>437</v>
      </c>
      <c r="F5" s="142" t="s">
        <v>433</v>
      </c>
      <c r="H5" s="151">
        <v>8</v>
      </c>
    </row>
    <row r="6" spans="1:8" ht="27.95" customHeight="1">
      <c r="C6" s="144" t="s">
        <v>133</v>
      </c>
      <c r="D6" s="145" t="s">
        <v>438</v>
      </c>
      <c r="F6" s="142" t="s">
        <v>433</v>
      </c>
      <c r="H6" s="151">
        <v>9</v>
      </c>
    </row>
    <row r="7" spans="1:8" ht="18" customHeight="1">
      <c r="B7" s="142" t="s">
        <v>439</v>
      </c>
      <c r="C7" s="144" t="s">
        <v>91</v>
      </c>
      <c r="D7" s="145"/>
    </row>
    <row r="8" spans="1:8" ht="24">
      <c r="C8" s="144" t="s">
        <v>130</v>
      </c>
      <c r="D8" s="145" t="s">
        <v>440</v>
      </c>
      <c r="F8" s="142" t="s">
        <v>433</v>
      </c>
      <c r="H8" s="151">
        <v>10</v>
      </c>
    </row>
    <row r="9" spans="1:8" ht="27.95" customHeight="1">
      <c r="C9" s="144" t="s">
        <v>131</v>
      </c>
      <c r="D9" s="145" t="s">
        <v>92</v>
      </c>
      <c r="F9" s="142" t="s">
        <v>433</v>
      </c>
      <c r="H9" s="151">
        <v>11</v>
      </c>
    </row>
    <row r="10" spans="1:8" ht="27.95" customHeight="1">
      <c r="B10" s="142" t="s">
        <v>441</v>
      </c>
      <c r="C10" s="144" t="s">
        <v>93</v>
      </c>
      <c r="D10" s="145"/>
    </row>
    <row r="11" spans="1:8" ht="18" customHeight="1">
      <c r="B11" s="144"/>
      <c r="C11" s="144" t="s">
        <v>442</v>
      </c>
      <c r="D11" s="144"/>
      <c r="F11" s="142" t="s">
        <v>433</v>
      </c>
      <c r="H11" s="151">
        <v>13</v>
      </c>
    </row>
    <row r="12" spans="1:8" ht="18" customHeight="1">
      <c r="B12" s="144" t="s">
        <v>443</v>
      </c>
      <c r="C12" s="144" t="s">
        <v>94</v>
      </c>
      <c r="D12" s="146"/>
    </row>
    <row r="13" spans="1:8" ht="18" customHeight="1">
      <c r="B13" s="144"/>
      <c r="C13" s="144" t="s">
        <v>444</v>
      </c>
      <c r="D13" s="146"/>
      <c r="F13" s="142" t="s">
        <v>433</v>
      </c>
      <c r="H13" s="151">
        <v>14</v>
      </c>
    </row>
    <row r="14" spans="1:8" ht="18" customHeight="1">
      <c r="B14" s="144" t="s">
        <v>445</v>
      </c>
      <c r="C14" s="144" t="s">
        <v>95</v>
      </c>
      <c r="D14" s="146"/>
    </row>
    <row r="15" spans="1:8" ht="18" customHeight="1">
      <c r="B15" s="144"/>
      <c r="C15" s="144" t="s">
        <v>130</v>
      </c>
      <c r="D15" s="146" t="s">
        <v>135</v>
      </c>
      <c r="F15" s="142" t="s">
        <v>433</v>
      </c>
      <c r="H15" s="151">
        <v>15</v>
      </c>
    </row>
    <row r="16" spans="1:8" ht="27.95" customHeight="1">
      <c r="B16" s="144"/>
      <c r="C16" s="144" t="s">
        <v>134</v>
      </c>
      <c r="D16" s="146" t="s">
        <v>144</v>
      </c>
      <c r="F16" s="142" t="s">
        <v>433</v>
      </c>
      <c r="H16" s="149">
        <v>16</v>
      </c>
    </row>
    <row r="17" spans="2:8" ht="27.95" customHeight="1">
      <c r="B17" s="144"/>
      <c r="C17" s="144" t="s">
        <v>132</v>
      </c>
      <c r="D17" s="146" t="s">
        <v>446</v>
      </c>
      <c r="F17" s="142" t="s">
        <v>433</v>
      </c>
      <c r="H17" s="149">
        <v>17</v>
      </c>
    </row>
    <row r="18" spans="2:8" ht="27.95" customHeight="1">
      <c r="B18" s="144" t="s">
        <v>447</v>
      </c>
      <c r="C18" s="144" t="s">
        <v>96</v>
      </c>
      <c r="D18" s="146"/>
    </row>
    <row r="19" spans="2:8" ht="27.95" customHeight="1">
      <c r="B19" s="144"/>
      <c r="C19" s="144" t="s">
        <v>130</v>
      </c>
      <c r="D19" s="146" t="s">
        <v>97</v>
      </c>
      <c r="F19" s="142" t="s">
        <v>433</v>
      </c>
      <c r="H19" s="151">
        <v>18</v>
      </c>
    </row>
    <row r="20" spans="2:8" ht="18" customHeight="1">
      <c r="B20" s="144"/>
      <c r="C20" s="144" t="s">
        <v>131</v>
      </c>
      <c r="D20" s="146" t="s">
        <v>448</v>
      </c>
      <c r="F20" s="142" t="s">
        <v>433</v>
      </c>
      <c r="H20" s="151">
        <v>19</v>
      </c>
    </row>
    <row r="21" spans="2:8" ht="24">
      <c r="B21" s="144"/>
      <c r="C21" s="144" t="s">
        <v>132</v>
      </c>
      <c r="D21" s="146" t="s">
        <v>449</v>
      </c>
      <c r="F21" s="142" t="s">
        <v>433</v>
      </c>
      <c r="H21" s="149">
        <v>20</v>
      </c>
    </row>
    <row r="22" spans="2:8" ht="18" customHeight="1">
      <c r="B22" s="144"/>
      <c r="C22" s="144" t="s">
        <v>133</v>
      </c>
      <c r="D22" s="146" t="s">
        <v>450</v>
      </c>
      <c r="F22" s="142" t="s">
        <v>433</v>
      </c>
      <c r="H22" s="151">
        <v>24</v>
      </c>
    </row>
    <row r="23" spans="2:8" ht="18" customHeight="1">
      <c r="B23" s="144" t="s">
        <v>451</v>
      </c>
      <c r="C23" s="144" t="s">
        <v>98</v>
      </c>
      <c r="D23" s="146"/>
    </row>
    <row r="24" spans="2:8" ht="27.95" customHeight="1">
      <c r="B24" s="144"/>
      <c r="C24" s="144" t="s">
        <v>130</v>
      </c>
      <c r="D24" s="146" t="s">
        <v>99</v>
      </c>
      <c r="F24" s="142" t="s">
        <v>433</v>
      </c>
      <c r="G24" s="143">
        <v>18</v>
      </c>
      <c r="H24" s="151">
        <v>25</v>
      </c>
    </row>
    <row r="25" spans="2:8" ht="24">
      <c r="B25" s="144"/>
      <c r="C25" s="144" t="s">
        <v>131</v>
      </c>
      <c r="D25" s="146" t="s">
        <v>100</v>
      </c>
      <c r="F25" s="142" t="s">
        <v>433</v>
      </c>
      <c r="H25" s="151">
        <v>26</v>
      </c>
    </row>
    <row r="26" spans="2:8" ht="18" customHeight="1">
      <c r="B26" s="144"/>
      <c r="C26" s="144" t="s">
        <v>132</v>
      </c>
      <c r="D26" s="146" t="s">
        <v>101</v>
      </c>
      <c r="F26" s="142" t="s">
        <v>433</v>
      </c>
      <c r="H26" s="151">
        <v>27</v>
      </c>
    </row>
    <row r="27" spans="2:8" ht="28.5" customHeight="1">
      <c r="B27" s="144"/>
      <c r="C27" s="144" t="s">
        <v>133</v>
      </c>
      <c r="D27" s="146" t="s">
        <v>102</v>
      </c>
      <c r="F27" s="142" t="s">
        <v>433</v>
      </c>
      <c r="H27" s="151">
        <v>28</v>
      </c>
    </row>
    <row r="28" spans="2:8" ht="27.95" customHeight="1">
      <c r="B28" s="144"/>
      <c r="C28" s="144" t="s">
        <v>136</v>
      </c>
      <c r="D28" s="146" t="s">
        <v>103</v>
      </c>
      <c r="F28" s="142" t="s">
        <v>433</v>
      </c>
      <c r="H28" s="151">
        <v>29</v>
      </c>
    </row>
    <row r="29" spans="2:8" ht="24">
      <c r="B29" s="144"/>
      <c r="C29" s="144" t="s">
        <v>137</v>
      </c>
      <c r="D29" s="146" t="s">
        <v>104</v>
      </c>
      <c r="F29" s="142" t="s">
        <v>433</v>
      </c>
      <c r="H29" s="151">
        <v>29</v>
      </c>
    </row>
    <row r="30" spans="2:8" ht="18" customHeight="1">
      <c r="B30" s="144"/>
      <c r="C30" s="144" t="s">
        <v>129</v>
      </c>
      <c r="D30" s="146" t="s">
        <v>145</v>
      </c>
      <c r="F30" s="142" t="s">
        <v>433</v>
      </c>
      <c r="G30" s="143">
        <v>21</v>
      </c>
      <c r="H30" s="151">
        <v>30</v>
      </c>
    </row>
    <row r="31" spans="2:8" ht="18" customHeight="1">
      <c r="B31" s="144"/>
      <c r="C31" s="144" t="s">
        <v>138</v>
      </c>
      <c r="D31" s="146" t="s">
        <v>105</v>
      </c>
      <c r="F31" s="142" t="s">
        <v>433</v>
      </c>
      <c r="H31" s="151">
        <v>31</v>
      </c>
    </row>
    <row r="32" spans="2:8" ht="27.95" customHeight="1">
      <c r="B32" s="144"/>
      <c r="C32" s="144" t="s">
        <v>139</v>
      </c>
      <c r="D32" s="146" t="s">
        <v>452</v>
      </c>
      <c r="F32" s="142" t="s">
        <v>433</v>
      </c>
      <c r="H32" s="151">
        <v>32</v>
      </c>
    </row>
    <row r="33" spans="1:8" ht="27.95" customHeight="1">
      <c r="B33" s="144"/>
      <c r="C33" s="144" t="s">
        <v>140</v>
      </c>
      <c r="D33" s="146" t="s">
        <v>106</v>
      </c>
      <c r="F33" s="142" t="s">
        <v>433</v>
      </c>
      <c r="H33" s="151">
        <v>33</v>
      </c>
    </row>
    <row r="34" spans="1:8" ht="27.95" customHeight="1">
      <c r="B34" s="144"/>
      <c r="C34" s="144" t="s">
        <v>141</v>
      </c>
      <c r="D34" s="146" t="s">
        <v>107</v>
      </c>
      <c r="F34" s="142" t="s">
        <v>433</v>
      </c>
      <c r="H34" s="151">
        <v>34</v>
      </c>
    </row>
    <row r="35" spans="1:8" ht="27.95" customHeight="1">
      <c r="B35" s="144"/>
      <c r="C35" s="144" t="s">
        <v>142</v>
      </c>
      <c r="D35" s="146" t="s">
        <v>108</v>
      </c>
      <c r="F35" s="142" t="s">
        <v>433</v>
      </c>
      <c r="H35" s="151">
        <v>35</v>
      </c>
    </row>
    <row r="36" spans="1:8" ht="27.95" customHeight="1">
      <c r="B36" s="144"/>
      <c r="C36" s="144" t="s">
        <v>143</v>
      </c>
      <c r="D36" s="146" t="s">
        <v>109</v>
      </c>
      <c r="F36" s="142" t="s">
        <v>433</v>
      </c>
      <c r="H36" s="151">
        <v>36</v>
      </c>
    </row>
    <row r="37" spans="1:8" ht="27.95" customHeight="1">
      <c r="B37" s="144" t="s">
        <v>453</v>
      </c>
      <c r="C37" s="144" t="s">
        <v>110</v>
      </c>
      <c r="D37" s="146"/>
    </row>
    <row r="38" spans="1:8" ht="27.95" customHeight="1">
      <c r="B38" s="144"/>
      <c r="C38" s="144" t="s">
        <v>130</v>
      </c>
      <c r="D38" s="146" t="s">
        <v>111</v>
      </c>
      <c r="F38" s="142" t="s">
        <v>433</v>
      </c>
      <c r="H38" s="151">
        <v>37</v>
      </c>
    </row>
    <row r="39" spans="1:8" ht="24">
      <c r="B39" s="144"/>
      <c r="C39" s="144" t="s">
        <v>131</v>
      </c>
      <c r="D39" s="146" t="s">
        <v>112</v>
      </c>
      <c r="F39" s="142" t="s">
        <v>433</v>
      </c>
      <c r="H39" s="151">
        <v>38</v>
      </c>
    </row>
    <row r="40" spans="1:8" ht="31.5" customHeight="1">
      <c r="B40" s="144"/>
      <c r="C40" s="144" t="s">
        <v>132</v>
      </c>
      <c r="D40" s="146" t="s">
        <v>146</v>
      </c>
      <c r="F40" s="142" t="s">
        <v>433</v>
      </c>
      <c r="H40" s="151">
        <v>41</v>
      </c>
    </row>
    <row r="41" spans="1:8" ht="24">
      <c r="B41" s="144"/>
      <c r="C41" s="144" t="s">
        <v>133</v>
      </c>
      <c r="D41" s="146" t="s">
        <v>454</v>
      </c>
      <c r="F41" s="142" t="s">
        <v>433</v>
      </c>
      <c r="H41" s="151">
        <v>41</v>
      </c>
    </row>
    <row r="42" spans="1:8" ht="27.95" customHeight="1">
      <c r="B42" s="144" t="s">
        <v>455</v>
      </c>
      <c r="C42" s="144" t="s">
        <v>113</v>
      </c>
      <c r="D42" s="146"/>
    </row>
    <row r="43" spans="1:8" ht="18" customHeight="1">
      <c r="B43" s="144"/>
      <c r="C43" s="144" t="s">
        <v>130</v>
      </c>
      <c r="D43" s="146" t="s">
        <v>114</v>
      </c>
      <c r="F43" s="142" t="s">
        <v>433</v>
      </c>
      <c r="H43" s="151">
        <v>42</v>
      </c>
    </row>
    <row r="44" spans="1:8" ht="27.95" customHeight="1">
      <c r="B44" s="144"/>
      <c r="C44" s="144" t="s">
        <v>131</v>
      </c>
      <c r="D44" s="146" t="s">
        <v>115</v>
      </c>
      <c r="F44" s="142" t="s">
        <v>433</v>
      </c>
      <c r="H44" s="151">
        <v>43</v>
      </c>
    </row>
    <row r="45" spans="1:8" ht="24">
      <c r="B45" s="144"/>
      <c r="C45" s="144" t="s">
        <v>132</v>
      </c>
      <c r="D45" s="146" t="s">
        <v>147</v>
      </c>
      <c r="F45" s="142" t="s">
        <v>433</v>
      </c>
      <c r="H45" s="151">
        <v>44</v>
      </c>
    </row>
    <row r="46" spans="1:8" ht="18" customHeight="1">
      <c r="A46" s="141" t="s">
        <v>459</v>
      </c>
      <c r="B46" s="147"/>
      <c r="H46" s="150" t="s">
        <v>456</v>
      </c>
    </row>
    <row r="47" spans="1:8" ht="18" customHeight="1">
      <c r="B47" s="143"/>
      <c r="C47" s="148" t="s">
        <v>457</v>
      </c>
      <c r="D47" s="142" t="s">
        <v>116</v>
      </c>
      <c r="F47" s="142" t="s">
        <v>90</v>
      </c>
      <c r="H47" s="151">
        <v>45</v>
      </c>
    </row>
    <row r="48" spans="1:8" ht="18" customHeight="1">
      <c r="B48" s="143"/>
      <c r="C48" s="148" t="s">
        <v>458</v>
      </c>
      <c r="D48" s="142" t="s">
        <v>117</v>
      </c>
      <c r="F48" s="142" t="s">
        <v>90</v>
      </c>
      <c r="H48" s="151">
        <v>47</v>
      </c>
    </row>
  </sheetData>
  <phoneticPr fontId="2"/>
  <hyperlinks>
    <hyperlink ref="H3" location="問1!A1" display="問1!A1" xr:uid="{00000000-0004-0000-0200-000000000000}"/>
    <hyperlink ref="H4" location="'問1 ②'!A1" display="'問1 ②'!A1" xr:uid="{00000000-0004-0000-0200-000001000000}"/>
    <hyperlink ref="H5" location="'問1 ③'!A1" display="'問1 ③'!A1" xr:uid="{00000000-0004-0000-0200-000002000000}"/>
    <hyperlink ref="H6" location="'問1 ④'!A1" display="'問1 ④'!A1" xr:uid="{00000000-0004-0000-0200-000003000000}"/>
    <hyperlink ref="H8" location="'問2 ①'!A1" display="'問2 ①'!A1" xr:uid="{00000000-0004-0000-0200-000004000000}"/>
    <hyperlink ref="H9" location="'問２ ②'!A1" display="'問２ ②'!A1" xr:uid="{00000000-0004-0000-0200-000005000000}"/>
    <hyperlink ref="H11" location="問３!A1" display="問３!A1" xr:uid="{00000000-0004-0000-0200-000006000000}"/>
    <hyperlink ref="H13" location="問４!A1" display="問４!A1" xr:uid="{00000000-0004-0000-0200-000007000000}"/>
    <hyperlink ref="H15" location="問５!A1" display="問５!A1" xr:uid="{00000000-0004-0000-0200-000008000000}"/>
    <hyperlink ref="H16" location="問５!A1" display="問５!A1" xr:uid="{00000000-0004-0000-0200-000009000000}"/>
    <hyperlink ref="H17" location="問５!A1" display="問５!A1" xr:uid="{00000000-0004-0000-0200-00000A000000}"/>
    <hyperlink ref="H19" location="問6!A1" display="問6!A1" xr:uid="{00000000-0004-0000-0200-00000B000000}"/>
    <hyperlink ref="H20" location="問6!A1" display="問6!A1" xr:uid="{00000000-0004-0000-0200-00000C000000}"/>
    <hyperlink ref="H21" location="問６③!A1" display="問６③!A1" xr:uid="{00000000-0004-0000-0200-00000D000000}"/>
    <hyperlink ref="H22" location="問６④!A1" display="問６④!A1" xr:uid="{00000000-0004-0000-0200-00000E000000}"/>
    <hyperlink ref="H24" location="問7①②③!A1" display="問7①②③!A1" xr:uid="{00000000-0004-0000-0200-00000F000000}"/>
    <hyperlink ref="H25" location="問7①②③!A1" display="問7①②③!A1" xr:uid="{00000000-0004-0000-0200-000010000000}"/>
    <hyperlink ref="H26" location="問7①②③!A1" display="問7①②③!A1" xr:uid="{00000000-0004-0000-0200-000011000000}"/>
    <hyperlink ref="H27" location="問7④⑤⑥!A1" display="問7④⑤⑥!A1" xr:uid="{00000000-0004-0000-0200-000012000000}"/>
    <hyperlink ref="H28" location="問7④⑤⑥!A1" display="問7④⑤⑥!A1" xr:uid="{00000000-0004-0000-0200-000013000000}"/>
    <hyperlink ref="H29" location="問7④⑤⑥!A1" display="問7④⑤⑥!A1" xr:uid="{00000000-0004-0000-0200-000014000000}"/>
    <hyperlink ref="H30" location="問７⑦⑧⑨!A1" display="問７⑦⑧⑨!A1" xr:uid="{00000000-0004-0000-0200-000015000000}"/>
    <hyperlink ref="H31" location="問７⑦⑧⑨!A1" display="問７⑦⑧⑨!A1" xr:uid="{00000000-0004-0000-0200-000016000000}"/>
    <hyperlink ref="H32" location="問７⑦⑧⑨!A1" display="問７⑦⑧⑨!A1" xr:uid="{00000000-0004-0000-0200-000017000000}"/>
    <hyperlink ref="H33" location="問７⑩⑪!A1" display="問７⑩⑪!A1" xr:uid="{00000000-0004-0000-0200-000018000000}"/>
    <hyperlink ref="H34" location="問７⑩⑪!A1" display="問７⑩⑪!A1" xr:uid="{00000000-0004-0000-0200-000019000000}"/>
    <hyperlink ref="H35" location="問７⑫⑬!A1" display="問７⑫⑬!A1" xr:uid="{00000000-0004-0000-0200-00001A000000}"/>
    <hyperlink ref="H36" location="問７⑫⑬!A1" display="問７⑫⑬!A1" xr:uid="{00000000-0004-0000-0200-00001B000000}"/>
    <hyperlink ref="H38" location="問８①②!A1" display="問８①②!A1" xr:uid="{00000000-0004-0000-0200-00001C000000}"/>
    <hyperlink ref="H39" location="問８①②!A1" display="問８①②!A1" xr:uid="{00000000-0004-0000-0200-00001D000000}"/>
    <hyperlink ref="H40" location="問８③④!A1" display="問８③④!A1" xr:uid="{00000000-0004-0000-0200-00001E000000}"/>
    <hyperlink ref="H41" location="問８③④!A1" display="問８③④!A1" xr:uid="{00000000-0004-0000-0200-00001F000000}"/>
    <hyperlink ref="H43" location="問９①②③!A1" display="問９①②③!A1" xr:uid="{00000000-0004-0000-0200-000020000000}"/>
    <hyperlink ref="H44" location="問９①②③!A1" display="問９①②③!A1" xr:uid="{00000000-0004-0000-0200-000021000000}"/>
    <hyperlink ref="H45" location="問９①②③!A1" display="問９①②③!A1" xr:uid="{00000000-0004-0000-0200-000022000000}"/>
    <hyperlink ref="H47" location="調査票!A1" display="調査票!A1" xr:uid="{00000000-0004-0000-0200-000023000000}"/>
    <hyperlink ref="H48" location="業種分類表!A1" display="業種分類表!A1" xr:uid="{00000000-0004-0000-0200-000024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V85"/>
  <sheetViews>
    <sheetView tabSelected="1" zoomScale="70" zoomScaleNormal="70" workbookViewId="0">
      <selection activeCell="AA67" sqref="AA67"/>
    </sheetView>
  </sheetViews>
  <sheetFormatPr defaultRowHeight="13.5"/>
  <cols>
    <col min="1" max="1" width="3.375" customWidth="1"/>
    <col min="2" max="2" width="16.125" customWidth="1"/>
    <col min="3" max="3" width="9" style="58"/>
    <col min="4" max="17" width="11.5" customWidth="1"/>
    <col min="18" max="18" width="2.5" customWidth="1"/>
  </cols>
  <sheetData>
    <row r="1" spans="1:17" ht="17.25">
      <c r="A1" s="106" t="s">
        <v>119</v>
      </c>
    </row>
    <row r="3" spans="1:17">
      <c r="B3" t="s">
        <v>148</v>
      </c>
    </row>
    <row r="4" spans="1:17">
      <c r="B4" t="s">
        <v>149</v>
      </c>
    </row>
    <row r="5" spans="1:17" ht="14.25" thickBot="1">
      <c r="Q5" s="26" t="s">
        <v>1</v>
      </c>
    </row>
    <row r="6" spans="1:17" s="1" customFormat="1" ht="54.75" thickBot="1">
      <c r="B6" s="63" t="s">
        <v>35</v>
      </c>
      <c r="C6" s="69" t="s">
        <v>0</v>
      </c>
      <c r="D6" s="80" t="s">
        <v>150</v>
      </c>
      <c r="E6" s="81" t="s">
        <v>151</v>
      </c>
      <c r="F6" s="81" t="s">
        <v>152</v>
      </c>
      <c r="G6" s="81" t="s">
        <v>153</v>
      </c>
      <c r="H6" s="81" t="s">
        <v>154</v>
      </c>
      <c r="I6" s="81" t="s">
        <v>155</v>
      </c>
      <c r="J6" s="81" t="s">
        <v>156</v>
      </c>
      <c r="K6" s="81" t="s">
        <v>157</v>
      </c>
      <c r="L6" s="82" t="s">
        <v>158</v>
      </c>
      <c r="M6" s="82" t="s">
        <v>159</v>
      </c>
      <c r="N6" s="82" t="s">
        <v>160</v>
      </c>
      <c r="O6" s="82" t="s">
        <v>161</v>
      </c>
      <c r="P6" s="82" t="s">
        <v>162</v>
      </c>
      <c r="Q6" s="83" t="s">
        <v>163</v>
      </c>
    </row>
    <row r="7" spans="1:17" ht="14.25" thickBot="1">
      <c r="B7" s="6" t="s">
        <v>36</v>
      </c>
      <c r="C7" s="59">
        <v>459</v>
      </c>
      <c r="D7" s="11">
        <v>15.468409586056644</v>
      </c>
      <c r="E7" s="12">
        <v>22.222222222222221</v>
      </c>
      <c r="F7" s="12">
        <v>32.026143790849673</v>
      </c>
      <c r="G7" s="12">
        <v>1.0893246187363834</v>
      </c>
      <c r="H7" s="12">
        <v>0.65359477124183007</v>
      </c>
      <c r="I7" s="12">
        <v>0.4357298474945534</v>
      </c>
      <c r="J7" s="12">
        <v>10.893246187363834</v>
      </c>
      <c r="K7" s="12">
        <v>2.3965141612200433</v>
      </c>
      <c r="L7" s="22">
        <v>2.8322440087145968</v>
      </c>
      <c r="M7" s="22">
        <v>1.3071895424836601</v>
      </c>
      <c r="N7" s="22">
        <v>3.0501089324618738</v>
      </c>
      <c r="O7" s="22">
        <v>3.7037037037037033</v>
      </c>
      <c r="P7" s="22">
        <v>0</v>
      </c>
      <c r="Q7" s="13">
        <v>3.9215686274509802</v>
      </c>
    </row>
    <row r="8" spans="1:17">
      <c r="B8" s="15" t="s">
        <v>9</v>
      </c>
      <c r="C8" s="60">
        <v>30</v>
      </c>
      <c r="D8" s="17">
        <v>3.3333333333333335</v>
      </c>
      <c r="E8" s="18">
        <v>30</v>
      </c>
      <c r="F8" s="18">
        <v>43.333333333333336</v>
      </c>
      <c r="G8" s="18">
        <v>0</v>
      </c>
      <c r="H8" s="18">
        <v>0</v>
      </c>
      <c r="I8" s="18">
        <v>3.3333333333333335</v>
      </c>
      <c r="J8" s="18">
        <v>6.666666666666667</v>
      </c>
      <c r="K8" s="18">
        <v>0</v>
      </c>
      <c r="L8" s="23">
        <v>0</v>
      </c>
      <c r="M8" s="23">
        <v>0</v>
      </c>
      <c r="N8" s="23">
        <v>0</v>
      </c>
      <c r="O8" s="23">
        <v>13.333333333333334</v>
      </c>
      <c r="P8" s="23">
        <v>0</v>
      </c>
      <c r="Q8" s="19">
        <v>0</v>
      </c>
    </row>
    <row r="9" spans="1:17">
      <c r="B9" s="7" t="s">
        <v>10</v>
      </c>
      <c r="C9" s="61">
        <v>22</v>
      </c>
      <c r="D9" s="9">
        <v>13.636363636363635</v>
      </c>
      <c r="E9" s="2">
        <v>22.727272727272727</v>
      </c>
      <c r="F9" s="2">
        <v>40.909090909090914</v>
      </c>
      <c r="G9" s="2">
        <v>4.5454545454545459</v>
      </c>
      <c r="H9" s="2">
        <v>4.5454545454545459</v>
      </c>
      <c r="I9" s="2">
        <v>0</v>
      </c>
      <c r="J9" s="2">
        <v>0</v>
      </c>
      <c r="K9" s="2">
        <v>4.5454545454545459</v>
      </c>
      <c r="L9" s="24">
        <v>4.5454545454545459</v>
      </c>
      <c r="M9" s="24">
        <v>0</v>
      </c>
      <c r="N9" s="24">
        <v>0</v>
      </c>
      <c r="O9" s="24">
        <v>0</v>
      </c>
      <c r="P9" s="24">
        <v>0</v>
      </c>
      <c r="Q9" s="3">
        <v>4.5454545454545459</v>
      </c>
    </row>
    <row r="10" spans="1:17">
      <c r="B10" s="7" t="s">
        <v>11</v>
      </c>
      <c r="C10" s="61">
        <v>15</v>
      </c>
      <c r="D10" s="9">
        <v>13.333333333333334</v>
      </c>
      <c r="E10" s="2">
        <v>13.333333333333334</v>
      </c>
      <c r="F10" s="2">
        <v>46.666666666666664</v>
      </c>
      <c r="G10" s="2">
        <v>0</v>
      </c>
      <c r="H10" s="2">
        <v>0</v>
      </c>
      <c r="I10" s="2">
        <v>0</v>
      </c>
      <c r="J10" s="2">
        <v>0</v>
      </c>
      <c r="K10" s="2">
        <v>0</v>
      </c>
      <c r="L10" s="24">
        <v>0</v>
      </c>
      <c r="M10" s="24">
        <v>0</v>
      </c>
      <c r="N10" s="24">
        <v>6.666666666666667</v>
      </c>
      <c r="O10" s="24">
        <v>6.666666666666667</v>
      </c>
      <c r="P10" s="24">
        <v>0</v>
      </c>
      <c r="Q10" s="3">
        <v>13.333333333333334</v>
      </c>
    </row>
    <row r="11" spans="1:17">
      <c r="B11" s="7" t="s">
        <v>12</v>
      </c>
      <c r="C11" s="61">
        <v>75</v>
      </c>
      <c r="D11" s="9">
        <v>18.666666666666668</v>
      </c>
      <c r="E11" s="2">
        <v>28.000000000000004</v>
      </c>
      <c r="F11" s="2">
        <v>28.000000000000004</v>
      </c>
      <c r="G11" s="2">
        <v>1.3333333333333335</v>
      </c>
      <c r="H11" s="2">
        <v>0</v>
      </c>
      <c r="I11" s="2">
        <v>0</v>
      </c>
      <c r="J11" s="2">
        <v>6.666666666666667</v>
      </c>
      <c r="K11" s="2">
        <v>0</v>
      </c>
      <c r="L11" s="24">
        <v>5.3333333333333339</v>
      </c>
      <c r="M11" s="24">
        <v>0</v>
      </c>
      <c r="N11" s="24">
        <v>2.666666666666667</v>
      </c>
      <c r="O11" s="24">
        <v>4</v>
      </c>
      <c r="P11" s="24">
        <v>0</v>
      </c>
      <c r="Q11" s="3">
        <v>5.3333333333333339</v>
      </c>
    </row>
    <row r="12" spans="1:17">
      <c r="B12" s="7" t="s">
        <v>13</v>
      </c>
      <c r="C12" s="61">
        <v>6</v>
      </c>
      <c r="D12" s="9">
        <v>0</v>
      </c>
      <c r="E12" s="2">
        <v>16.666666666666664</v>
      </c>
      <c r="F12" s="2">
        <v>0</v>
      </c>
      <c r="G12" s="2">
        <v>0</v>
      </c>
      <c r="H12" s="2">
        <v>16.666666666666664</v>
      </c>
      <c r="I12" s="2">
        <v>0</v>
      </c>
      <c r="J12" s="2">
        <v>0</v>
      </c>
      <c r="K12" s="2">
        <v>0</v>
      </c>
      <c r="L12" s="24">
        <v>16.666666666666664</v>
      </c>
      <c r="M12" s="24">
        <v>0</v>
      </c>
      <c r="N12" s="24">
        <v>0</v>
      </c>
      <c r="O12" s="24">
        <v>16.666666666666664</v>
      </c>
      <c r="P12" s="24">
        <v>0</v>
      </c>
      <c r="Q12" s="3">
        <v>33.333333333333329</v>
      </c>
    </row>
    <row r="13" spans="1:17">
      <c r="B13" s="7" t="s">
        <v>14</v>
      </c>
      <c r="C13" s="61">
        <v>18</v>
      </c>
      <c r="D13" s="9">
        <v>16.666666666666664</v>
      </c>
      <c r="E13" s="2">
        <v>5.5555555555555554</v>
      </c>
      <c r="F13" s="2">
        <v>33.333333333333329</v>
      </c>
      <c r="G13" s="2">
        <v>0</v>
      </c>
      <c r="H13" s="2">
        <v>0</v>
      </c>
      <c r="I13" s="2">
        <v>0</v>
      </c>
      <c r="J13" s="2">
        <v>0</v>
      </c>
      <c r="K13" s="2">
        <v>5.5555555555555554</v>
      </c>
      <c r="L13" s="24">
        <v>0</v>
      </c>
      <c r="M13" s="24">
        <v>0</v>
      </c>
      <c r="N13" s="24">
        <v>5.5555555555555554</v>
      </c>
      <c r="O13" s="24">
        <v>22.222222222222221</v>
      </c>
      <c r="P13" s="24">
        <v>0</v>
      </c>
      <c r="Q13" s="3">
        <v>11.111111111111111</v>
      </c>
    </row>
    <row r="14" spans="1:17">
      <c r="B14" s="7" t="s">
        <v>15</v>
      </c>
      <c r="C14" s="61">
        <v>19</v>
      </c>
      <c r="D14" s="9">
        <v>10.526315789473683</v>
      </c>
      <c r="E14" s="2">
        <v>10.526315789473683</v>
      </c>
      <c r="F14" s="2">
        <v>52.631578947368418</v>
      </c>
      <c r="G14" s="2">
        <v>0</v>
      </c>
      <c r="H14" s="2">
        <v>0</v>
      </c>
      <c r="I14" s="2">
        <v>0</v>
      </c>
      <c r="J14" s="2">
        <v>5.2631578947368416</v>
      </c>
      <c r="K14" s="2">
        <v>10.526315789473683</v>
      </c>
      <c r="L14" s="24">
        <v>0</v>
      </c>
      <c r="M14" s="24">
        <v>0</v>
      </c>
      <c r="N14" s="24">
        <v>5.2631578947368416</v>
      </c>
      <c r="O14" s="24">
        <v>0</v>
      </c>
      <c r="P14" s="24">
        <v>0</v>
      </c>
      <c r="Q14" s="3">
        <v>5.2631578947368416</v>
      </c>
    </row>
    <row r="15" spans="1:17">
      <c r="B15" s="7" t="s">
        <v>16</v>
      </c>
      <c r="C15" s="61">
        <v>27</v>
      </c>
      <c r="D15" s="9">
        <v>14.814814814814813</v>
      </c>
      <c r="E15" s="2">
        <v>14.814814814814813</v>
      </c>
      <c r="F15" s="2">
        <v>29.629629629629626</v>
      </c>
      <c r="G15" s="2">
        <v>0</v>
      </c>
      <c r="H15" s="2">
        <v>0</v>
      </c>
      <c r="I15" s="2">
        <v>0</v>
      </c>
      <c r="J15" s="2">
        <v>22.222222222222221</v>
      </c>
      <c r="K15" s="2">
        <v>0</v>
      </c>
      <c r="L15" s="24">
        <v>11.111111111111111</v>
      </c>
      <c r="M15" s="24">
        <v>0</v>
      </c>
      <c r="N15" s="24">
        <v>3.7037037037037033</v>
      </c>
      <c r="O15" s="24">
        <v>3.7037037037037033</v>
      </c>
      <c r="P15" s="24">
        <v>0</v>
      </c>
      <c r="Q15" s="3">
        <v>0</v>
      </c>
    </row>
    <row r="16" spans="1:17">
      <c r="B16" s="7" t="s">
        <v>17</v>
      </c>
      <c r="C16" s="61">
        <v>65</v>
      </c>
      <c r="D16" s="9">
        <v>29.230769230769234</v>
      </c>
      <c r="E16" s="2">
        <v>26.153846153846157</v>
      </c>
      <c r="F16" s="2">
        <v>24.615384615384617</v>
      </c>
      <c r="G16" s="2">
        <v>0</v>
      </c>
      <c r="H16" s="2">
        <v>1.5384615384615385</v>
      </c>
      <c r="I16" s="2">
        <v>0</v>
      </c>
      <c r="J16" s="2">
        <v>6.1538461538461542</v>
      </c>
      <c r="K16" s="2">
        <v>3.0769230769230771</v>
      </c>
      <c r="L16" s="24">
        <v>0</v>
      </c>
      <c r="M16" s="24">
        <v>3.0769230769230771</v>
      </c>
      <c r="N16" s="24">
        <v>4.6153846153846159</v>
      </c>
      <c r="O16" s="24">
        <v>0</v>
      </c>
      <c r="P16" s="24">
        <v>0</v>
      </c>
      <c r="Q16" s="3">
        <v>1.5384615384615385</v>
      </c>
    </row>
    <row r="17" spans="2:17">
      <c r="B17" s="7" t="s">
        <v>18</v>
      </c>
      <c r="C17" s="61">
        <v>51</v>
      </c>
      <c r="D17" s="9">
        <v>17.647058823529413</v>
      </c>
      <c r="E17" s="2">
        <v>25.490196078431371</v>
      </c>
      <c r="F17" s="2">
        <v>23.52941176470588</v>
      </c>
      <c r="G17" s="2">
        <v>1.9607843137254901</v>
      </c>
      <c r="H17" s="2">
        <v>0</v>
      </c>
      <c r="I17" s="2">
        <v>0</v>
      </c>
      <c r="J17" s="2">
        <v>19.607843137254903</v>
      </c>
      <c r="K17" s="2">
        <v>0</v>
      </c>
      <c r="L17" s="24">
        <v>3.9215686274509802</v>
      </c>
      <c r="M17" s="24">
        <v>1.9607843137254901</v>
      </c>
      <c r="N17" s="24">
        <v>0</v>
      </c>
      <c r="O17" s="24">
        <v>1.9607843137254901</v>
      </c>
      <c r="P17" s="24">
        <v>0</v>
      </c>
      <c r="Q17" s="3">
        <v>3.9215686274509802</v>
      </c>
    </row>
    <row r="18" spans="2:17">
      <c r="B18" s="7" t="s">
        <v>19</v>
      </c>
      <c r="C18" s="61">
        <v>14</v>
      </c>
      <c r="D18" s="9">
        <v>7.1428571428571423</v>
      </c>
      <c r="E18" s="2">
        <v>28.571428571428569</v>
      </c>
      <c r="F18" s="2">
        <v>21.428571428571427</v>
      </c>
      <c r="G18" s="2">
        <v>0</v>
      </c>
      <c r="H18" s="2">
        <v>0</v>
      </c>
      <c r="I18" s="2">
        <v>7.1428571428571423</v>
      </c>
      <c r="J18" s="2">
        <v>14.285714285714285</v>
      </c>
      <c r="K18" s="2">
        <v>0</v>
      </c>
      <c r="L18" s="24">
        <v>0</v>
      </c>
      <c r="M18" s="24">
        <v>0</v>
      </c>
      <c r="N18" s="24">
        <v>21.428571428571427</v>
      </c>
      <c r="O18" s="24">
        <v>0</v>
      </c>
      <c r="P18" s="24">
        <v>0</v>
      </c>
      <c r="Q18" s="3">
        <v>0</v>
      </c>
    </row>
    <row r="19" spans="2:17">
      <c r="B19" s="7" t="s">
        <v>20</v>
      </c>
      <c r="C19" s="61">
        <v>58</v>
      </c>
      <c r="D19" s="9">
        <v>10.344827586206897</v>
      </c>
      <c r="E19" s="2">
        <v>24.137931034482758</v>
      </c>
      <c r="F19" s="2">
        <v>31.03448275862069</v>
      </c>
      <c r="G19" s="2">
        <v>0</v>
      </c>
      <c r="H19" s="2">
        <v>0</v>
      </c>
      <c r="I19" s="2">
        <v>0</v>
      </c>
      <c r="J19" s="2">
        <v>24.137931034482758</v>
      </c>
      <c r="K19" s="2">
        <v>1.7241379310344827</v>
      </c>
      <c r="L19" s="24">
        <v>3.4482758620689653</v>
      </c>
      <c r="M19" s="24">
        <v>0</v>
      </c>
      <c r="N19" s="24">
        <v>0</v>
      </c>
      <c r="O19" s="24">
        <v>1.7241379310344827</v>
      </c>
      <c r="P19" s="24">
        <v>0</v>
      </c>
      <c r="Q19" s="3">
        <v>3.4482758620689653</v>
      </c>
    </row>
    <row r="20" spans="2:17" ht="14.25" thickBot="1">
      <c r="B20" s="8" t="s">
        <v>21</v>
      </c>
      <c r="C20" s="62">
        <v>59</v>
      </c>
      <c r="D20" s="10">
        <v>11.864406779661017</v>
      </c>
      <c r="E20" s="4">
        <v>15.254237288135593</v>
      </c>
      <c r="F20" s="4">
        <v>40.677966101694921</v>
      </c>
      <c r="G20" s="4">
        <v>3.3898305084745761</v>
      </c>
      <c r="H20" s="4">
        <v>0</v>
      </c>
      <c r="I20" s="4">
        <v>0</v>
      </c>
      <c r="J20" s="4">
        <v>10.16949152542373</v>
      </c>
      <c r="K20" s="4">
        <v>6.7796610169491522</v>
      </c>
      <c r="L20" s="25">
        <v>0</v>
      </c>
      <c r="M20" s="25">
        <v>5.0847457627118651</v>
      </c>
      <c r="N20" s="25">
        <v>3.3898305084745761</v>
      </c>
      <c r="O20" s="25">
        <v>1.6949152542372881</v>
      </c>
      <c r="P20" s="25">
        <v>0</v>
      </c>
      <c r="Q20" s="5">
        <v>1.6949152542372881</v>
      </c>
    </row>
    <row r="21" spans="2:17" ht="14.25" thickBot="1">
      <c r="B21" s="6" t="s">
        <v>37</v>
      </c>
      <c r="C21" s="59">
        <v>613</v>
      </c>
      <c r="D21" s="11">
        <v>4.7308319738988578</v>
      </c>
      <c r="E21" s="12">
        <v>9.6247960848287111</v>
      </c>
      <c r="F21" s="12">
        <v>37.846655791190862</v>
      </c>
      <c r="G21" s="12">
        <v>6.5252854812398038</v>
      </c>
      <c r="H21" s="12">
        <v>1.957585644371941</v>
      </c>
      <c r="I21" s="12">
        <v>0.97879282218597052</v>
      </c>
      <c r="J21" s="12">
        <v>3.9151712887438821</v>
      </c>
      <c r="K21" s="12">
        <v>10.440456769983687</v>
      </c>
      <c r="L21" s="22">
        <v>10.114192495921696</v>
      </c>
      <c r="M21" s="22">
        <v>7.177814029363784</v>
      </c>
      <c r="N21" s="22">
        <v>0.65252854812398042</v>
      </c>
      <c r="O21" s="22">
        <v>1.6313213703099509</v>
      </c>
      <c r="P21" s="22">
        <v>1.4681892332789559</v>
      </c>
      <c r="Q21" s="13">
        <v>2.9363784665579118</v>
      </c>
    </row>
    <row r="22" spans="2:17">
      <c r="B22" s="15" t="s">
        <v>22</v>
      </c>
      <c r="C22" s="60">
        <v>60</v>
      </c>
      <c r="D22" s="17">
        <v>0</v>
      </c>
      <c r="E22" s="18">
        <v>18.333333333333332</v>
      </c>
      <c r="F22" s="18">
        <v>20</v>
      </c>
      <c r="G22" s="18">
        <v>5</v>
      </c>
      <c r="H22" s="18">
        <v>0</v>
      </c>
      <c r="I22" s="18">
        <v>1.6666666666666667</v>
      </c>
      <c r="J22" s="18">
        <v>6.666666666666667</v>
      </c>
      <c r="K22" s="18">
        <v>0</v>
      </c>
      <c r="L22" s="23">
        <v>3.3333333333333335</v>
      </c>
      <c r="M22" s="23">
        <v>23.333333333333332</v>
      </c>
      <c r="N22" s="23">
        <v>0</v>
      </c>
      <c r="O22" s="23">
        <v>5</v>
      </c>
      <c r="P22" s="23">
        <v>5</v>
      </c>
      <c r="Q22" s="19">
        <v>11.666666666666666</v>
      </c>
    </row>
    <row r="23" spans="2:17">
      <c r="B23" s="7" t="s">
        <v>23</v>
      </c>
      <c r="C23" s="61">
        <v>69</v>
      </c>
      <c r="D23" s="9">
        <v>1.4492753623188406</v>
      </c>
      <c r="E23" s="2">
        <v>1.4492753623188406</v>
      </c>
      <c r="F23" s="2">
        <v>56.521739130434781</v>
      </c>
      <c r="G23" s="2">
        <v>4.3478260869565215</v>
      </c>
      <c r="H23" s="2">
        <v>0</v>
      </c>
      <c r="I23" s="2">
        <v>0</v>
      </c>
      <c r="J23" s="2">
        <v>4.3478260869565215</v>
      </c>
      <c r="K23" s="2">
        <v>26.086956521739129</v>
      </c>
      <c r="L23" s="24">
        <v>0</v>
      </c>
      <c r="M23" s="24">
        <v>2.8985507246376812</v>
      </c>
      <c r="N23" s="24">
        <v>0</v>
      </c>
      <c r="O23" s="24">
        <v>0</v>
      </c>
      <c r="P23" s="24">
        <v>1.4492753623188406</v>
      </c>
      <c r="Q23" s="3">
        <v>1.4492753623188406</v>
      </c>
    </row>
    <row r="24" spans="2:17">
      <c r="B24" s="7" t="s">
        <v>24</v>
      </c>
      <c r="C24" s="61">
        <v>92</v>
      </c>
      <c r="D24" s="9">
        <v>2.1739130434782608</v>
      </c>
      <c r="E24" s="2">
        <v>1.0869565217391304</v>
      </c>
      <c r="F24" s="2">
        <v>41.304347826086953</v>
      </c>
      <c r="G24" s="2">
        <v>18.478260869565215</v>
      </c>
      <c r="H24" s="2">
        <v>10.869565217391305</v>
      </c>
      <c r="I24" s="2">
        <v>2.1739130434782608</v>
      </c>
      <c r="J24" s="2">
        <v>0</v>
      </c>
      <c r="K24" s="2">
        <v>3.2608695652173911</v>
      </c>
      <c r="L24" s="24">
        <v>10.869565217391305</v>
      </c>
      <c r="M24" s="24">
        <v>6.5217391304347823</v>
      </c>
      <c r="N24" s="24">
        <v>0</v>
      </c>
      <c r="O24" s="24">
        <v>1.0869565217391304</v>
      </c>
      <c r="P24" s="24">
        <v>1.0869565217391304</v>
      </c>
      <c r="Q24" s="3">
        <v>1.0869565217391304</v>
      </c>
    </row>
    <row r="25" spans="2:17">
      <c r="B25" s="7" t="s">
        <v>25</v>
      </c>
      <c r="C25" s="61">
        <v>135</v>
      </c>
      <c r="D25" s="9">
        <v>3.7037037037037033</v>
      </c>
      <c r="E25" s="2">
        <v>20</v>
      </c>
      <c r="F25" s="2">
        <v>44.444444444444443</v>
      </c>
      <c r="G25" s="2">
        <v>0.74074074074074081</v>
      </c>
      <c r="H25" s="2">
        <v>1.4814814814814816</v>
      </c>
      <c r="I25" s="2">
        <v>0.74074074074074081</v>
      </c>
      <c r="J25" s="2">
        <v>6.666666666666667</v>
      </c>
      <c r="K25" s="2">
        <v>2.9629629629629632</v>
      </c>
      <c r="L25" s="24">
        <v>7.4074074074074066</v>
      </c>
      <c r="M25" s="24">
        <v>4.4444444444444446</v>
      </c>
      <c r="N25" s="24">
        <v>2.2222222222222223</v>
      </c>
      <c r="O25" s="24">
        <v>1.4814814814814816</v>
      </c>
      <c r="P25" s="24">
        <v>1.4814814814814816</v>
      </c>
      <c r="Q25" s="3">
        <v>2.2222222222222223</v>
      </c>
    </row>
    <row r="26" spans="2:17">
      <c r="B26" s="7" t="s">
        <v>26</v>
      </c>
      <c r="C26" s="61">
        <v>130</v>
      </c>
      <c r="D26" s="9">
        <v>9.2307692307692317</v>
      </c>
      <c r="E26" s="2">
        <v>8.4615384615384617</v>
      </c>
      <c r="F26" s="2">
        <v>31.538461538461537</v>
      </c>
      <c r="G26" s="2">
        <v>4.6153846153846159</v>
      </c>
      <c r="H26" s="2">
        <v>0</v>
      </c>
      <c r="I26" s="2">
        <v>0</v>
      </c>
      <c r="J26" s="2">
        <v>0</v>
      </c>
      <c r="K26" s="2">
        <v>14.615384615384617</v>
      </c>
      <c r="L26" s="24">
        <v>20</v>
      </c>
      <c r="M26" s="24">
        <v>6.1538461538461542</v>
      </c>
      <c r="N26" s="24">
        <v>0.76923076923076927</v>
      </c>
      <c r="O26" s="24">
        <v>3.0769230769230771</v>
      </c>
      <c r="P26" s="24">
        <v>0.76923076923076927</v>
      </c>
      <c r="Q26" s="3">
        <v>0.76923076923076927</v>
      </c>
    </row>
    <row r="27" spans="2:17">
      <c r="B27" s="7" t="s">
        <v>27</v>
      </c>
      <c r="C27" s="61">
        <v>54</v>
      </c>
      <c r="D27" s="9">
        <v>9.2592592592592595</v>
      </c>
      <c r="E27" s="2">
        <v>3.7037037037037033</v>
      </c>
      <c r="F27" s="2">
        <v>33.333333333333329</v>
      </c>
      <c r="G27" s="2">
        <v>1.8518518518518516</v>
      </c>
      <c r="H27" s="2">
        <v>0</v>
      </c>
      <c r="I27" s="2">
        <v>1.8518518518518516</v>
      </c>
      <c r="J27" s="2">
        <v>11.111111111111111</v>
      </c>
      <c r="K27" s="2">
        <v>12.962962962962962</v>
      </c>
      <c r="L27" s="24">
        <v>5.5555555555555554</v>
      </c>
      <c r="M27" s="24">
        <v>11.111111111111111</v>
      </c>
      <c r="N27" s="24">
        <v>0</v>
      </c>
      <c r="O27" s="24">
        <v>0</v>
      </c>
      <c r="P27" s="24">
        <v>1.8518518518518516</v>
      </c>
      <c r="Q27" s="3">
        <v>7.4074074074074066</v>
      </c>
    </row>
    <row r="28" spans="2:17">
      <c r="B28" s="7" t="s">
        <v>28</v>
      </c>
      <c r="C28" s="61">
        <v>20</v>
      </c>
      <c r="D28" s="9">
        <v>10</v>
      </c>
      <c r="E28" s="2">
        <v>5</v>
      </c>
      <c r="F28" s="2">
        <v>30</v>
      </c>
      <c r="G28" s="2">
        <v>40</v>
      </c>
      <c r="H28" s="2">
        <v>0</v>
      </c>
      <c r="I28" s="2">
        <v>0</v>
      </c>
      <c r="J28" s="2">
        <v>5</v>
      </c>
      <c r="K28" s="2">
        <v>10</v>
      </c>
      <c r="L28" s="24">
        <v>0</v>
      </c>
      <c r="M28" s="24">
        <v>0</v>
      </c>
      <c r="N28" s="24">
        <v>0</v>
      </c>
      <c r="O28" s="24">
        <v>0</v>
      </c>
      <c r="P28" s="24">
        <v>0</v>
      </c>
      <c r="Q28" s="3">
        <v>0</v>
      </c>
    </row>
    <row r="29" spans="2:17">
      <c r="B29" s="7" t="s">
        <v>29</v>
      </c>
      <c r="C29" s="61">
        <v>47</v>
      </c>
      <c r="D29" s="9">
        <v>4.2553191489361701</v>
      </c>
      <c r="E29" s="2">
        <v>8.5106382978723403</v>
      </c>
      <c r="F29" s="2">
        <v>31.914893617021278</v>
      </c>
      <c r="G29" s="2">
        <v>2.1276595744680851</v>
      </c>
      <c r="H29" s="2">
        <v>0</v>
      </c>
      <c r="I29" s="2">
        <v>2.1276595744680851</v>
      </c>
      <c r="J29" s="2">
        <v>2.1276595744680851</v>
      </c>
      <c r="K29" s="2">
        <v>21.276595744680851</v>
      </c>
      <c r="L29" s="24">
        <v>23.404255319148938</v>
      </c>
      <c r="M29" s="24">
        <v>4.2553191489361701</v>
      </c>
      <c r="N29" s="24">
        <v>0</v>
      </c>
      <c r="O29" s="24">
        <v>0</v>
      </c>
      <c r="P29" s="24">
        <v>0</v>
      </c>
      <c r="Q29" s="3">
        <v>0</v>
      </c>
    </row>
    <row r="30" spans="2:17" ht="14.25" thickBot="1">
      <c r="B30" s="8" t="s">
        <v>30</v>
      </c>
      <c r="C30" s="62">
        <v>6</v>
      </c>
      <c r="D30" s="10">
        <v>0</v>
      </c>
      <c r="E30" s="4">
        <v>16.666666666666664</v>
      </c>
      <c r="F30" s="4">
        <v>50</v>
      </c>
      <c r="G30" s="4">
        <v>0</v>
      </c>
      <c r="H30" s="4">
        <v>0</v>
      </c>
      <c r="I30" s="4">
        <v>0</v>
      </c>
      <c r="J30" s="4">
        <v>0</v>
      </c>
      <c r="K30" s="4">
        <v>16.666666666666664</v>
      </c>
      <c r="L30" s="25">
        <v>0</v>
      </c>
      <c r="M30" s="25">
        <v>0</v>
      </c>
      <c r="N30" s="25">
        <v>0</v>
      </c>
      <c r="O30" s="25">
        <v>0</v>
      </c>
      <c r="P30" s="25">
        <v>0</v>
      </c>
      <c r="Q30" s="5">
        <v>16.666666666666664</v>
      </c>
    </row>
    <row r="31" spans="2:17" ht="14.25" thickBot="1">
      <c r="B31" s="6" t="s">
        <v>38</v>
      </c>
      <c r="C31" s="59">
        <v>1072</v>
      </c>
      <c r="D31" s="11">
        <v>9.3283582089552244</v>
      </c>
      <c r="E31" s="12">
        <v>15.018656716417912</v>
      </c>
      <c r="F31" s="12">
        <v>35.354477611940297</v>
      </c>
      <c r="G31" s="12">
        <v>4.1977611940298507</v>
      </c>
      <c r="H31" s="12">
        <v>1.3992537313432836</v>
      </c>
      <c r="I31" s="12">
        <v>0.74626865671641784</v>
      </c>
      <c r="J31" s="12">
        <v>6.9029850746268657</v>
      </c>
      <c r="K31" s="12">
        <v>6.996268656716417</v>
      </c>
      <c r="L31" s="22">
        <v>6.996268656716417</v>
      </c>
      <c r="M31" s="22">
        <v>4.6641791044776122</v>
      </c>
      <c r="N31" s="22">
        <v>1.6791044776119404</v>
      </c>
      <c r="O31" s="22">
        <v>2.5186567164179103</v>
      </c>
      <c r="P31" s="22">
        <v>0.83955223880597019</v>
      </c>
      <c r="Q31" s="13">
        <v>3.3582089552238807</v>
      </c>
    </row>
    <row r="32" spans="2:17" ht="14.25" thickBot="1"/>
    <row r="33" spans="2:22" ht="54.75" thickBot="1">
      <c r="B33" s="63" t="s">
        <v>39</v>
      </c>
      <c r="C33" s="69" t="s">
        <v>0</v>
      </c>
      <c r="D33" s="80" t="s">
        <v>150</v>
      </c>
      <c r="E33" s="81" t="s">
        <v>151</v>
      </c>
      <c r="F33" s="81" t="s">
        <v>152</v>
      </c>
      <c r="G33" s="81" t="s">
        <v>153</v>
      </c>
      <c r="H33" s="81" t="s">
        <v>154</v>
      </c>
      <c r="I33" s="81" t="s">
        <v>155</v>
      </c>
      <c r="J33" s="81" t="s">
        <v>156</v>
      </c>
      <c r="K33" s="81" t="s">
        <v>157</v>
      </c>
      <c r="L33" s="82" t="s">
        <v>158</v>
      </c>
      <c r="M33" s="82" t="s">
        <v>159</v>
      </c>
      <c r="N33" s="82" t="s">
        <v>160</v>
      </c>
      <c r="O33" s="82" t="s">
        <v>161</v>
      </c>
      <c r="P33" s="82" t="s">
        <v>162</v>
      </c>
      <c r="Q33" s="83" t="s">
        <v>163</v>
      </c>
    </row>
    <row r="34" spans="2:22" ht="14.25" thickBot="1">
      <c r="B34" s="6" t="s">
        <v>36</v>
      </c>
      <c r="C34" s="59">
        <v>445</v>
      </c>
      <c r="D34" s="11">
        <v>5.8823529411764701</v>
      </c>
      <c r="E34" s="12">
        <v>24.40087145969499</v>
      </c>
      <c r="F34" s="12">
        <v>24.618736383442265</v>
      </c>
      <c r="G34" s="12">
        <v>3.4858387799564272</v>
      </c>
      <c r="H34" s="12">
        <v>0.8714596949891068</v>
      </c>
      <c r="I34" s="12">
        <v>0.65359477124183007</v>
      </c>
      <c r="J34" s="12">
        <v>10.239651416122005</v>
      </c>
      <c r="K34" s="12">
        <v>7.4074074074074066</v>
      </c>
      <c r="L34" s="22">
        <v>5.4466230936819171</v>
      </c>
      <c r="M34" s="22">
        <v>3.9215686274509802</v>
      </c>
      <c r="N34" s="22">
        <v>5.4466230936819171</v>
      </c>
      <c r="O34" s="22">
        <v>3.0501089324618738</v>
      </c>
      <c r="P34" s="22">
        <v>0.2178649237472767</v>
      </c>
      <c r="Q34" s="13">
        <v>1.3071895424836601</v>
      </c>
      <c r="T34" s="102"/>
    </row>
    <row r="35" spans="2:22">
      <c r="B35" s="15" t="s">
        <v>9</v>
      </c>
      <c r="C35" s="60">
        <v>30</v>
      </c>
      <c r="D35" s="17">
        <v>3.3333333333333335</v>
      </c>
      <c r="E35" s="18">
        <v>23.333333333333332</v>
      </c>
      <c r="F35" s="18">
        <v>23.333333333333332</v>
      </c>
      <c r="G35" s="18">
        <v>6.666666666666667</v>
      </c>
      <c r="H35" s="18">
        <v>0</v>
      </c>
      <c r="I35" s="18">
        <v>3.3333333333333335</v>
      </c>
      <c r="J35" s="18">
        <v>3.3333333333333335</v>
      </c>
      <c r="K35" s="18">
        <v>10</v>
      </c>
      <c r="L35" s="23">
        <v>6.666666666666667</v>
      </c>
      <c r="M35" s="23">
        <v>6.666666666666667</v>
      </c>
      <c r="N35" s="23">
        <v>3.3333333333333335</v>
      </c>
      <c r="O35" s="23">
        <v>10</v>
      </c>
      <c r="P35" s="23">
        <v>0</v>
      </c>
      <c r="Q35" s="19">
        <v>0</v>
      </c>
      <c r="V35" s="27"/>
    </row>
    <row r="36" spans="2:22">
      <c r="B36" s="7" t="s">
        <v>10</v>
      </c>
      <c r="C36" s="61">
        <v>22</v>
      </c>
      <c r="D36" s="9">
        <v>4.5454545454545459</v>
      </c>
      <c r="E36" s="2">
        <v>31.818181818181817</v>
      </c>
      <c r="F36" s="2">
        <v>13.636363636363635</v>
      </c>
      <c r="G36" s="2">
        <v>0</v>
      </c>
      <c r="H36" s="2">
        <v>0</v>
      </c>
      <c r="I36" s="2">
        <v>0</v>
      </c>
      <c r="J36" s="2">
        <v>18.181818181818183</v>
      </c>
      <c r="K36" s="2">
        <v>9.0909090909090917</v>
      </c>
      <c r="L36" s="24">
        <v>4.5454545454545459</v>
      </c>
      <c r="M36" s="24">
        <v>4.5454545454545459</v>
      </c>
      <c r="N36" s="24">
        <v>0</v>
      </c>
      <c r="O36" s="24">
        <v>9.0909090909090917</v>
      </c>
      <c r="P36" s="24">
        <v>0</v>
      </c>
      <c r="Q36" s="3">
        <v>4.5454545454545459</v>
      </c>
    </row>
    <row r="37" spans="2:22">
      <c r="B37" s="7" t="s">
        <v>11</v>
      </c>
      <c r="C37" s="61">
        <v>15</v>
      </c>
      <c r="D37" s="9">
        <v>0</v>
      </c>
      <c r="E37" s="2">
        <v>40</v>
      </c>
      <c r="F37" s="2">
        <v>33.333333333333329</v>
      </c>
      <c r="G37" s="2">
        <v>6.666666666666667</v>
      </c>
      <c r="H37" s="2">
        <v>0</v>
      </c>
      <c r="I37" s="2">
        <v>0</v>
      </c>
      <c r="J37" s="2">
        <v>0</v>
      </c>
      <c r="K37" s="2">
        <v>13.333333333333334</v>
      </c>
      <c r="L37" s="24">
        <v>0</v>
      </c>
      <c r="M37" s="24">
        <v>0</v>
      </c>
      <c r="N37" s="24">
        <v>0</v>
      </c>
      <c r="O37" s="24">
        <v>6.666666666666667</v>
      </c>
      <c r="P37" s="24">
        <v>0</v>
      </c>
      <c r="Q37" s="3">
        <v>0</v>
      </c>
    </row>
    <row r="38" spans="2:22">
      <c r="B38" s="7" t="s">
        <v>12</v>
      </c>
      <c r="C38" s="61">
        <v>70</v>
      </c>
      <c r="D38" s="9">
        <v>9.3333333333333339</v>
      </c>
      <c r="E38" s="2">
        <v>22.666666666666664</v>
      </c>
      <c r="F38" s="2">
        <v>18.666666666666668</v>
      </c>
      <c r="G38" s="2">
        <v>2.666666666666667</v>
      </c>
      <c r="H38" s="2">
        <v>0</v>
      </c>
      <c r="I38" s="2">
        <v>1.3333333333333335</v>
      </c>
      <c r="J38" s="2">
        <v>8</v>
      </c>
      <c r="K38" s="2">
        <v>6.666666666666667</v>
      </c>
      <c r="L38" s="24">
        <v>6.666666666666667</v>
      </c>
      <c r="M38" s="24">
        <v>9.3333333333333339</v>
      </c>
      <c r="N38" s="24">
        <v>6.666666666666667</v>
      </c>
      <c r="O38" s="24">
        <v>1.3333333333333335</v>
      </c>
      <c r="P38" s="24">
        <v>0</v>
      </c>
      <c r="Q38" s="3">
        <v>0</v>
      </c>
    </row>
    <row r="39" spans="2:22">
      <c r="B39" s="7" t="s">
        <v>13</v>
      </c>
      <c r="C39" s="61">
        <v>6</v>
      </c>
      <c r="D39" s="9">
        <v>0</v>
      </c>
      <c r="E39" s="2">
        <v>33.333333333333329</v>
      </c>
      <c r="F39" s="2">
        <v>0</v>
      </c>
      <c r="G39" s="2">
        <v>0</v>
      </c>
      <c r="H39" s="2">
        <v>16.666666666666664</v>
      </c>
      <c r="I39" s="2">
        <v>0</v>
      </c>
      <c r="J39" s="2">
        <v>0</v>
      </c>
      <c r="K39" s="2">
        <v>0</v>
      </c>
      <c r="L39" s="24">
        <v>0</v>
      </c>
      <c r="M39" s="24">
        <v>33.333333333333329</v>
      </c>
      <c r="N39" s="24">
        <v>0</v>
      </c>
      <c r="O39" s="24">
        <v>16.666666666666664</v>
      </c>
      <c r="P39" s="24">
        <v>0</v>
      </c>
      <c r="Q39" s="3">
        <v>0</v>
      </c>
    </row>
    <row r="40" spans="2:22">
      <c r="B40" s="7" t="s">
        <v>14</v>
      </c>
      <c r="C40" s="61">
        <v>17</v>
      </c>
      <c r="D40" s="9">
        <v>11.111111111111111</v>
      </c>
      <c r="E40" s="2">
        <v>27.777777777777779</v>
      </c>
      <c r="F40" s="2">
        <v>16.666666666666664</v>
      </c>
      <c r="G40" s="2">
        <v>0</v>
      </c>
      <c r="H40" s="2">
        <v>0</v>
      </c>
      <c r="I40" s="2">
        <v>0</v>
      </c>
      <c r="J40" s="2">
        <v>16.666666666666664</v>
      </c>
      <c r="K40" s="2">
        <v>16.666666666666664</v>
      </c>
      <c r="L40" s="24">
        <v>0</v>
      </c>
      <c r="M40" s="24">
        <v>0</v>
      </c>
      <c r="N40" s="24">
        <v>5.5555555555555554</v>
      </c>
      <c r="O40" s="24">
        <v>0</v>
      </c>
      <c r="P40" s="24">
        <v>0</v>
      </c>
      <c r="Q40" s="3">
        <v>0</v>
      </c>
    </row>
    <row r="41" spans="2:22">
      <c r="B41" s="7" t="s">
        <v>15</v>
      </c>
      <c r="C41" s="61">
        <v>17</v>
      </c>
      <c r="D41" s="9">
        <v>0</v>
      </c>
      <c r="E41" s="2">
        <v>21.052631578947366</v>
      </c>
      <c r="F41" s="2">
        <v>26.315789473684209</v>
      </c>
      <c r="G41" s="2">
        <v>5.2631578947368416</v>
      </c>
      <c r="H41" s="2">
        <v>0</v>
      </c>
      <c r="I41" s="2">
        <v>0</v>
      </c>
      <c r="J41" s="2">
        <v>10.526315789473683</v>
      </c>
      <c r="K41" s="2">
        <v>10.526315789473683</v>
      </c>
      <c r="L41" s="24">
        <v>5.2631578947368416</v>
      </c>
      <c r="M41" s="24">
        <v>0</v>
      </c>
      <c r="N41" s="24">
        <v>5.2631578947368416</v>
      </c>
      <c r="O41" s="24">
        <v>5.2631578947368416</v>
      </c>
      <c r="P41" s="24">
        <v>0</v>
      </c>
      <c r="Q41" s="3">
        <v>0</v>
      </c>
    </row>
    <row r="42" spans="2:22">
      <c r="B42" s="7" t="s">
        <v>16</v>
      </c>
      <c r="C42" s="61">
        <v>27</v>
      </c>
      <c r="D42" s="9">
        <v>0</v>
      </c>
      <c r="E42" s="2">
        <v>14.814814814814813</v>
      </c>
      <c r="F42" s="2">
        <v>25.925925925925924</v>
      </c>
      <c r="G42" s="2">
        <v>11.111111111111111</v>
      </c>
      <c r="H42" s="2">
        <v>3.7037037037037033</v>
      </c>
      <c r="I42" s="2">
        <v>3.7037037037037033</v>
      </c>
      <c r="J42" s="2">
        <v>0</v>
      </c>
      <c r="K42" s="2">
        <v>11.111111111111111</v>
      </c>
      <c r="L42" s="24">
        <v>3.7037037037037033</v>
      </c>
      <c r="M42" s="24">
        <v>7.4074074074074066</v>
      </c>
      <c r="N42" s="24">
        <v>14.814814814814813</v>
      </c>
      <c r="O42" s="24">
        <v>3.7037037037037033</v>
      </c>
      <c r="P42" s="24">
        <v>0</v>
      </c>
      <c r="Q42" s="3">
        <v>0</v>
      </c>
    </row>
    <row r="43" spans="2:22">
      <c r="B43" s="7" t="s">
        <v>17</v>
      </c>
      <c r="C43" s="61">
        <v>64</v>
      </c>
      <c r="D43" s="9">
        <v>7.6923076923076925</v>
      </c>
      <c r="E43" s="2">
        <v>30.76923076923077</v>
      </c>
      <c r="F43" s="2">
        <v>27.692307692307693</v>
      </c>
      <c r="G43" s="2">
        <v>3.0769230769230771</v>
      </c>
      <c r="H43" s="2">
        <v>0</v>
      </c>
      <c r="I43" s="2">
        <v>0</v>
      </c>
      <c r="J43" s="2">
        <v>15.384615384615385</v>
      </c>
      <c r="K43" s="2">
        <v>1.5384615384615385</v>
      </c>
      <c r="L43" s="24">
        <v>6.1538461538461542</v>
      </c>
      <c r="M43" s="24">
        <v>0</v>
      </c>
      <c r="N43" s="24">
        <v>6.1538461538461542</v>
      </c>
      <c r="O43" s="24">
        <v>0</v>
      </c>
      <c r="P43" s="24">
        <v>0</v>
      </c>
      <c r="Q43" s="3">
        <v>0</v>
      </c>
    </row>
    <row r="44" spans="2:22">
      <c r="B44" s="7" t="s">
        <v>18</v>
      </c>
      <c r="C44" s="61">
        <v>49</v>
      </c>
      <c r="D44" s="9">
        <v>3.9215686274509802</v>
      </c>
      <c r="E44" s="2">
        <v>27.450980392156865</v>
      </c>
      <c r="F44" s="2">
        <v>27.450980392156865</v>
      </c>
      <c r="G44" s="2">
        <v>3.9215686274509802</v>
      </c>
      <c r="H44" s="2">
        <v>1.9607843137254901</v>
      </c>
      <c r="I44" s="2">
        <v>0</v>
      </c>
      <c r="J44" s="2">
        <v>9.8039215686274517</v>
      </c>
      <c r="K44" s="2">
        <v>7.8431372549019605</v>
      </c>
      <c r="L44" s="24">
        <v>5.8823529411764701</v>
      </c>
      <c r="M44" s="24">
        <v>0</v>
      </c>
      <c r="N44" s="24">
        <v>3.9215686274509802</v>
      </c>
      <c r="O44" s="24">
        <v>1.9607843137254901</v>
      </c>
      <c r="P44" s="24">
        <v>0</v>
      </c>
      <c r="Q44" s="3">
        <v>1.9607843137254901</v>
      </c>
    </row>
    <row r="45" spans="2:22">
      <c r="B45" s="7" t="s">
        <v>19</v>
      </c>
      <c r="C45" s="61">
        <v>14</v>
      </c>
      <c r="D45" s="9">
        <v>28.571428571428569</v>
      </c>
      <c r="E45" s="2">
        <v>7.1428571428571423</v>
      </c>
      <c r="F45" s="2">
        <v>7.1428571428571423</v>
      </c>
      <c r="G45" s="2">
        <v>0</v>
      </c>
      <c r="H45" s="2">
        <v>0</v>
      </c>
      <c r="I45" s="2">
        <v>0</v>
      </c>
      <c r="J45" s="2">
        <v>14.285714285714285</v>
      </c>
      <c r="K45" s="2">
        <v>7.1428571428571423</v>
      </c>
      <c r="L45" s="24">
        <v>0</v>
      </c>
      <c r="M45" s="24">
        <v>14.285714285714285</v>
      </c>
      <c r="N45" s="24">
        <v>7.1428571428571423</v>
      </c>
      <c r="O45" s="24">
        <v>7.1428571428571423</v>
      </c>
      <c r="P45" s="24">
        <v>0</v>
      </c>
      <c r="Q45" s="3">
        <v>7.1428571428571423</v>
      </c>
    </row>
    <row r="46" spans="2:22">
      <c r="B46" s="7" t="s">
        <v>20</v>
      </c>
      <c r="C46" s="61">
        <v>58</v>
      </c>
      <c r="D46" s="9">
        <v>6.8965517241379306</v>
      </c>
      <c r="E46" s="2">
        <v>22.413793103448278</v>
      </c>
      <c r="F46" s="2">
        <v>31.03448275862069</v>
      </c>
      <c r="G46" s="2">
        <v>3.4482758620689653</v>
      </c>
      <c r="H46" s="2">
        <v>1.7241379310344827</v>
      </c>
      <c r="I46" s="2">
        <v>0</v>
      </c>
      <c r="J46" s="2">
        <v>8.6206896551724146</v>
      </c>
      <c r="K46" s="2">
        <v>6.8965517241379306</v>
      </c>
      <c r="L46" s="24">
        <v>5.1724137931034484</v>
      </c>
      <c r="M46" s="24">
        <v>0</v>
      </c>
      <c r="N46" s="24">
        <v>10.344827586206897</v>
      </c>
      <c r="O46" s="24">
        <v>3.4482758620689653</v>
      </c>
      <c r="P46" s="24">
        <v>0</v>
      </c>
      <c r="Q46" s="3">
        <v>0</v>
      </c>
    </row>
    <row r="47" spans="2:22" ht="14.25" thickBot="1">
      <c r="B47" s="8" t="s">
        <v>21</v>
      </c>
      <c r="C47" s="62">
        <v>56</v>
      </c>
      <c r="D47" s="10">
        <v>1.6949152542372881</v>
      </c>
      <c r="E47" s="4">
        <v>20.33898305084746</v>
      </c>
      <c r="F47" s="4">
        <v>30.508474576271187</v>
      </c>
      <c r="G47" s="4">
        <v>1.6949152542372881</v>
      </c>
      <c r="H47" s="4">
        <v>0</v>
      </c>
      <c r="I47" s="4">
        <v>0</v>
      </c>
      <c r="J47" s="4">
        <v>15.254237288135593</v>
      </c>
      <c r="K47" s="4">
        <v>6.7796610169491522</v>
      </c>
      <c r="L47" s="25">
        <v>8.4745762711864394</v>
      </c>
      <c r="M47" s="25">
        <v>3.3898305084745761</v>
      </c>
      <c r="N47" s="25">
        <v>0</v>
      </c>
      <c r="O47" s="25">
        <v>0</v>
      </c>
      <c r="P47" s="25">
        <v>1.6949152542372881</v>
      </c>
      <c r="Q47" s="5">
        <v>5.0847457627118651</v>
      </c>
    </row>
    <row r="48" spans="2:22" ht="14.25" thickBot="1">
      <c r="B48" s="6" t="s">
        <v>37</v>
      </c>
      <c r="C48" s="59">
        <v>567</v>
      </c>
      <c r="D48" s="11">
        <v>2.7732463295269167</v>
      </c>
      <c r="E48" s="12">
        <v>10.929853181076671</v>
      </c>
      <c r="F48" s="12">
        <v>20.391517128874391</v>
      </c>
      <c r="G48" s="12">
        <v>9.1353996737357264</v>
      </c>
      <c r="H48" s="12">
        <v>2.7732463295269167</v>
      </c>
      <c r="I48" s="12">
        <v>0.97879282218597052</v>
      </c>
      <c r="J48" s="12">
        <v>5.5464926590538335</v>
      </c>
      <c r="K48" s="12">
        <v>20.391517128874391</v>
      </c>
      <c r="L48" s="22">
        <v>8.1566068515497552</v>
      </c>
      <c r="M48" s="22">
        <v>6.8515497553017948</v>
      </c>
      <c r="N48" s="22">
        <v>0.81566068515497547</v>
      </c>
      <c r="O48" s="22">
        <v>2.9363784665579118</v>
      </c>
      <c r="P48" s="22">
        <v>0</v>
      </c>
      <c r="Q48" s="13">
        <v>0.81566068515497547</v>
      </c>
    </row>
    <row r="49" spans="2:22">
      <c r="B49" s="15" t="s">
        <v>22</v>
      </c>
      <c r="C49" s="60">
        <v>47</v>
      </c>
      <c r="D49" s="17">
        <v>0</v>
      </c>
      <c r="E49" s="18">
        <v>25</v>
      </c>
      <c r="F49" s="18">
        <v>18.333333333333332</v>
      </c>
      <c r="G49" s="18">
        <v>6.666666666666667</v>
      </c>
      <c r="H49" s="18">
        <v>0</v>
      </c>
      <c r="I49" s="18">
        <v>0</v>
      </c>
      <c r="J49" s="18">
        <v>3.3333333333333335</v>
      </c>
      <c r="K49" s="18">
        <v>5</v>
      </c>
      <c r="L49" s="23">
        <v>1.6666666666666667</v>
      </c>
      <c r="M49" s="23">
        <v>5</v>
      </c>
      <c r="N49" s="23">
        <v>0</v>
      </c>
      <c r="O49" s="23">
        <v>10</v>
      </c>
      <c r="P49" s="23">
        <v>0</v>
      </c>
      <c r="Q49" s="19">
        <v>3.3333333333333335</v>
      </c>
    </row>
    <row r="50" spans="2:22">
      <c r="B50" s="7" t="s">
        <v>23</v>
      </c>
      <c r="C50" s="61">
        <v>67</v>
      </c>
      <c r="D50" s="9">
        <v>1.4492753623188406</v>
      </c>
      <c r="E50" s="2">
        <v>4.3478260869565215</v>
      </c>
      <c r="F50" s="2">
        <v>26.086956521739129</v>
      </c>
      <c r="G50" s="2">
        <v>7.2463768115942031</v>
      </c>
      <c r="H50" s="2">
        <v>0</v>
      </c>
      <c r="I50" s="2">
        <v>0</v>
      </c>
      <c r="J50" s="2">
        <v>8.695652173913043</v>
      </c>
      <c r="K50" s="2">
        <v>43.478260869565219</v>
      </c>
      <c r="L50" s="24">
        <v>0</v>
      </c>
      <c r="M50" s="24">
        <v>4.3478260869565215</v>
      </c>
      <c r="N50" s="24">
        <v>0</v>
      </c>
      <c r="O50" s="24">
        <v>1.4492753623188406</v>
      </c>
      <c r="P50" s="24">
        <v>0</v>
      </c>
      <c r="Q50" s="3">
        <v>0</v>
      </c>
    </row>
    <row r="51" spans="2:22">
      <c r="B51" s="7" t="s">
        <v>24</v>
      </c>
      <c r="C51" s="61">
        <v>80</v>
      </c>
      <c r="D51" s="9">
        <v>3.2608695652173911</v>
      </c>
      <c r="E51" s="2">
        <v>4.3478260869565215</v>
      </c>
      <c r="F51" s="2">
        <v>20.652173913043477</v>
      </c>
      <c r="G51" s="2">
        <v>20.652173913043477</v>
      </c>
      <c r="H51" s="2">
        <v>8.695652173913043</v>
      </c>
      <c r="I51" s="2">
        <v>0</v>
      </c>
      <c r="J51" s="2">
        <v>5.4347826086956523</v>
      </c>
      <c r="K51" s="2">
        <v>7.608695652173914</v>
      </c>
      <c r="L51" s="24">
        <v>5.4347826086956523</v>
      </c>
      <c r="M51" s="24">
        <v>9.7826086956521738</v>
      </c>
      <c r="N51" s="24">
        <v>0</v>
      </c>
      <c r="O51" s="24">
        <v>1.0869565217391304</v>
      </c>
      <c r="P51" s="24">
        <v>0</v>
      </c>
      <c r="Q51" s="3">
        <v>0</v>
      </c>
    </row>
    <row r="52" spans="2:22">
      <c r="B52" s="7" t="s">
        <v>25</v>
      </c>
      <c r="C52" s="61">
        <v>132</v>
      </c>
      <c r="D52" s="9">
        <v>4.4444444444444446</v>
      </c>
      <c r="E52" s="2">
        <v>14.814814814814813</v>
      </c>
      <c r="F52" s="2">
        <v>22.222222222222221</v>
      </c>
      <c r="G52" s="2">
        <v>6.666666666666667</v>
      </c>
      <c r="H52" s="2">
        <v>1.4814814814814816</v>
      </c>
      <c r="I52" s="2">
        <v>0</v>
      </c>
      <c r="J52" s="2">
        <v>4.4444444444444446</v>
      </c>
      <c r="K52" s="2">
        <v>23.703703703703706</v>
      </c>
      <c r="L52" s="24">
        <v>10.37037037037037</v>
      </c>
      <c r="M52" s="24">
        <v>2.9629629629629632</v>
      </c>
      <c r="N52" s="24">
        <v>2.2222222222222223</v>
      </c>
      <c r="O52" s="24">
        <v>3.7037037037037033</v>
      </c>
      <c r="P52" s="24">
        <v>0</v>
      </c>
      <c r="Q52" s="3">
        <v>0.74074074074074081</v>
      </c>
    </row>
    <row r="53" spans="2:22">
      <c r="B53" s="7" t="s">
        <v>26</v>
      </c>
      <c r="C53" s="61">
        <v>123</v>
      </c>
      <c r="D53" s="9">
        <v>2.3076923076923079</v>
      </c>
      <c r="E53" s="2">
        <v>10.76923076923077</v>
      </c>
      <c r="F53" s="2">
        <v>17.692307692307693</v>
      </c>
      <c r="G53" s="2">
        <v>6.1538461538461542</v>
      </c>
      <c r="H53" s="2">
        <v>3.8461538461538463</v>
      </c>
      <c r="I53" s="2">
        <v>0</v>
      </c>
      <c r="J53" s="2">
        <v>5.384615384615385</v>
      </c>
      <c r="K53" s="2">
        <v>20.76923076923077</v>
      </c>
      <c r="L53" s="24">
        <v>13.846153846153847</v>
      </c>
      <c r="M53" s="24">
        <v>10</v>
      </c>
      <c r="N53" s="24">
        <v>1.5384615384615385</v>
      </c>
      <c r="O53" s="24">
        <v>0.76923076923076927</v>
      </c>
      <c r="P53" s="24">
        <v>0</v>
      </c>
      <c r="Q53" s="3">
        <v>1.5384615384615385</v>
      </c>
    </row>
    <row r="54" spans="2:22">
      <c r="B54" s="7" t="s">
        <v>27</v>
      </c>
      <c r="C54" s="61">
        <v>49</v>
      </c>
      <c r="D54" s="9">
        <v>3.7037037037037033</v>
      </c>
      <c r="E54" s="2">
        <v>11.111111111111111</v>
      </c>
      <c r="F54" s="2">
        <v>11.111111111111111</v>
      </c>
      <c r="G54" s="2">
        <v>9.2592592592592595</v>
      </c>
      <c r="H54" s="2">
        <v>0</v>
      </c>
      <c r="I54" s="2">
        <v>3.7037037037037033</v>
      </c>
      <c r="J54" s="2">
        <v>9.2592592592592595</v>
      </c>
      <c r="K54" s="2">
        <v>20.37037037037037</v>
      </c>
      <c r="L54" s="24">
        <v>11.111111111111111</v>
      </c>
      <c r="M54" s="24">
        <v>5.5555555555555554</v>
      </c>
      <c r="N54" s="24">
        <v>0</v>
      </c>
      <c r="O54" s="24">
        <v>5.5555555555555554</v>
      </c>
      <c r="P54" s="24">
        <v>0</v>
      </c>
      <c r="Q54" s="3">
        <v>0</v>
      </c>
    </row>
    <row r="55" spans="2:22">
      <c r="B55" s="7" t="s">
        <v>28</v>
      </c>
      <c r="C55" s="61">
        <v>17</v>
      </c>
      <c r="D55" s="9">
        <v>5</v>
      </c>
      <c r="E55" s="2">
        <v>0</v>
      </c>
      <c r="F55" s="2">
        <v>20</v>
      </c>
      <c r="G55" s="2">
        <v>10</v>
      </c>
      <c r="H55" s="2">
        <v>0</v>
      </c>
      <c r="I55" s="2">
        <v>20</v>
      </c>
      <c r="J55" s="2">
        <v>5</v>
      </c>
      <c r="K55" s="2">
        <v>15</v>
      </c>
      <c r="L55" s="24">
        <v>0</v>
      </c>
      <c r="M55" s="24">
        <v>5</v>
      </c>
      <c r="N55" s="24">
        <v>0</v>
      </c>
      <c r="O55" s="24">
        <v>5</v>
      </c>
      <c r="P55" s="24">
        <v>0</v>
      </c>
      <c r="Q55" s="3">
        <v>0</v>
      </c>
    </row>
    <row r="56" spans="2:22">
      <c r="B56" s="7" t="s">
        <v>29</v>
      </c>
      <c r="C56" s="61">
        <v>46</v>
      </c>
      <c r="D56" s="9">
        <v>2.1276595744680851</v>
      </c>
      <c r="E56" s="2">
        <v>4.2553191489361701</v>
      </c>
      <c r="F56" s="2">
        <v>27.659574468085108</v>
      </c>
      <c r="G56" s="2">
        <v>8.5106382978723403</v>
      </c>
      <c r="H56" s="2">
        <v>4.2553191489361701</v>
      </c>
      <c r="I56" s="2">
        <v>0</v>
      </c>
      <c r="J56" s="2">
        <v>2.1276595744680851</v>
      </c>
      <c r="K56" s="2">
        <v>25.531914893617021</v>
      </c>
      <c r="L56" s="24">
        <v>10.638297872340425</v>
      </c>
      <c r="M56" s="24">
        <v>12.76595744680851</v>
      </c>
      <c r="N56" s="24">
        <v>0</v>
      </c>
      <c r="O56" s="24">
        <v>0</v>
      </c>
      <c r="P56" s="24">
        <v>0</v>
      </c>
      <c r="Q56" s="3">
        <v>0</v>
      </c>
    </row>
    <row r="57" spans="2:22" ht="14.25" thickBot="1">
      <c r="B57" s="8" t="s">
        <v>30</v>
      </c>
      <c r="C57" s="62">
        <v>6</v>
      </c>
      <c r="D57" s="10">
        <v>0</v>
      </c>
      <c r="E57" s="4">
        <v>50</v>
      </c>
      <c r="F57" s="4">
        <v>16.666666666666664</v>
      </c>
      <c r="G57" s="4">
        <v>0</v>
      </c>
      <c r="H57" s="4">
        <v>0</v>
      </c>
      <c r="I57" s="4">
        <v>0</v>
      </c>
      <c r="J57" s="4">
        <v>16.666666666666664</v>
      </c>
      <c r="K57" s="4">
        <v>0</v>
      </c>
      <c r="L57" s="25">
        <v>16.666666666666664</v>
      </c>
      <c r="M57" s="25">
        <v>0</v>
      </c>
      <c r="N57" s="25">
        <v>0</v>
      </c>
      <c r="O57" s="25">
        <v>0</v>
      </c>
      <c r="P57" s="25">
        <v>0</v>
      </c>
      <c r="Q57" s="5">
        <v>0</v>
      </c>
    </row>
    <row r="58" spans="2:22" ht="14.25" thickBot="1">
      <c r="B58" s="6" t="s">
        <v>38</v>
      </c>
      <c r="C58" s="59">
        <v>1012</v>
      </c>
      <c r="D58" s="11">
        <v>4.1044776119402986</v>
      </c>
      <c r="E58" s="12">
        <v>16.697761194029852</v>
      </c>
      <c r="F58" s="12">
        <v>22.201492537313435</v>
      </c>
      <c r="G58" s="12">
        <v>6.7164179104477615</v>
      </c>
      <c r="H58" s="12">
        <v>1.9589552238805972</v>
      </c>
      <c r="I58" s="12">
        <v>0.83955223880597019</v>
      </c>
      <c r="J58" s="12">
        <v>7.5559701492537306</v>
      </c>
      <c r="K58" s="12">
        <v>14.832089552238806</v>
      </c>
      <c r="L58" s="22">
        <v>6.996268656716417</v>
      </c>
      <c r="M58" s="22">
        <v>5.5970149253731343</v>
      </c>
      <c r="N58" s="22">
        <v>2.7985074626865671</v>
      </c>
      <c r="O58" s="22">
        <v>2.9850746268656714</v>
      </c>
      <c r="P58" s="22">
        <v>9.3283582089552231E-2</v>
      </c>
      <c r="Q58" s="13">
        <v>1.0261194029850746</v>
      </c>
    </row>
    <row r="59" spans="2:22" ht="14.25" thickBot="1"/>
    <row r="60" spans="2:22" ht="54.75" thickBot="1">
      <c r="B60" s="63" t="s">
        <v>40</v>
      </c>
      <c r="C60" s="69" t="s">
        <v>0</v>
      </c>
      <c r="D60" s="80" t="s">
        <v>150</v>
      </c>
      <c r="E60" s="81" t="s">
        <v>151</v>
      </c>
      <c r="F60" s="81" t="s">
        <v>152</v>
      </c>
      <c r="G60" s="81" t="s">
        <v>153</v>
      </c>
      <c r="H60" s="81" t="s">
        <v>154</v>
      </c>
      <c r="I60" s="81" t="s">
        <v>155</v>
      </c>
      <c r="J60" s="81" t="s">
        <v>156</v>
      </c>
      <c r="K60" s="81" t="s">
        <v>157</v>
      </c>
      <c r="L60" s="82" t="s">
        <v>158</v>
      </c>
      <c r="M60" s="82" t="s">
        <v>159</v>
      </c>
      <c r="N60" s="82" t="s">
        <v>160</v>
      </c>
      <c r="O60" s="82" t="s">
        <v>161</v>
      </c>
      <c r="P60" s="82" t="s">
        <v>162</v>
      </c>
      <c r="Q60" s="83" t="s">
        <v>163</v>
      </c>
    </row>
    <row r="61" spans="2:22" ht="14.25" thickBot="1">
      <c r="B61" s="6" t="s">
        <v>36</v>
      </c>
      <c r="C61" s="59">
        <v>395</v>
      </c>
      <c r="D61" s="11">
        <v>6.318082788671024</v>
      </c>
      <c r="E61" s="12">
        <v>11.76470588235294</v>
      </c>
      <c r="F61" s="12">
        <v>10.239651416122005</v>
      </c>
      <c r="G61" s="12">
        <v>7.6252723311546839</v>
      </c>
      <c r="H61" s="12">
        <v>0</v>
      </c>
      <c r="I61" s="12">
        <v>0.4357298474945534</v>
      </c>
      <c r="J61" s="12">
        <v>8.7145969498910674</v>
      </c>
      <c r="K61" s="12">
        <v>10.675381263616558</v>
      </c>
      <c r="L61" s="22">
        <v>7.4074074074074066</v>
      </c>
      <c r="M61" s="22">
        <v>6.7538126361655779</v>
      </c>
      <c r="N61" s="22">
        <v>7.8431372549019605</v>
      </c>
      <c r="O61" s="22">
        <v>6.7538126361655779</v>
      </c>
      <c r="P61" s="22">
        <v>0.4357298474945534</v>
      </c>
      <c r="Q61" s="13">
        <v>1.0893246187363834</v>
      </c>
      <c r="T61" s="102"/>
    </row>
    <row r="62" spans="2:22">
      <c r="B62" s="15" t="s">
        <v>9</v>
      </c>
      <c r="C62" s="60">
        <v>27</v>
      </c>
      <c r="D62" s="17">
        <v>3.3333333333333335</v>
      </c>
      <c r="E62" s="18">
        <v>13.333333333333334</v>
      </c>
      <c r="F62" s="18">
        <v>13.333333333333334</v>
      </c>
      <c r="G62" s="18">
        <v>6.666666666666667</v>
      </c>
      <c r="H62" s="18">
        <v>0</v>
      </c>
      <c r="I62" s="18">
        <v>0</v>
      </c>
      <c r="J62" s="18">
        <v>6.666666666666667</v>
      </c>
      <c r="K62" s="18">
        <v>16.666666666666664</v>
      </c>
      <c r="L62" s="23">
        <v>13.333333333333334</v>
      </c>
      <c r="M62" s="23">
        <v>10</v>
      </c>
      <c r="N62" s="23">
        <v>0</v>
      </c>
      <c r="O62" s="23">
        <v>3.3333333333333335</v>
      </c>
      <c r="P62" s="23">
        <v>0</v>
      </c>
      <c r="Q62" s="19">
        <v>3.3333333333333335</v>
      </c>
      <c r="V62" s="27"/>
    </row>
    <row r="63" spans="2:22">
      <c r="B63" s="7" t="s">
        <v>10</v>
      </c>
      <c r="C63" s="61">
        <v>18</v>
      </c>
      <c r="D63" s="9">
        <v>4.5454545454545459</v>
      </c>
      <c r="E63" s="2">
        <v>13.636363636363635</v>
      </c>
      <c r="F63" s="2">
        <v>13.636363636363635</v>
      </c>
      <c r="G63" s="2">
        <v>4.5454545454545459</v>
      </c>
      <c r="H63" s="2">
        <v>0</v>
      </c>
      <c r="I63" s="2">
        <v>0</v>
      </c>
      <c r="J63" s="2">
        <v>9.0909090909090917</v>
      </c>
      <c r="K63" s="2">
        <v>9.0909090909090917</v>
      </c>
      <c r="L63" s="24">
        <v>9.0909090909090917</v>
      </c>
      <c r="M63" s="24">
        <v>9.0909090909090917</v>
      </c>
      <c r="N63" s="24">
        <v>4.5454545454545459</v>
      </c>
      <c r="O63" s="24">
        <v>4.5454545454545459</v>
      </c>
      <c r="P63" s="24">
        <v>0</v>
      </c>
      <c r="Q63" s="3">
        <v>0</v>
      </c>
    </row>
    <row r="64" spans="2:22">
      <c r="B64" s="7" t="s">
        <v>11</v>
      </c>
      <c r="C64" s="61">
        <v>14</v>
      </c>
      <c r="D64" s="9">
        <v>6.666666666666667</v>
      </c>
      <c r="E64" s="2">
        <v>13.333333333333334</v>
      </c>
      <c r="F64" s="2">
        <v>0</v>
      </c>
      <c r="G64" s="2">
        <v>40</v>
      </c>
      <c r="H64" s="2">
        <v>0</v>
      </c>
      <c r="I64" s="2">
        <v>0</v>
      </c>
      <c r="J64" s="2">
        <v>0</v>
      </c>
      <c r="K64" s="2">
        <v>26.666666666666668</v>
      </c>
      <c r="L64" s="24">
        <v>6.666666666666667</v>
      </c>
      <c r="M64" s="24">
        <v>0</v>
      </c>
      <c r="N64" s="24">
        <v>0</v>
      </c>
      <c r="O64" s="24">
        <v>0</v>
      </c>
      <c r="P64" s="24">
        <v>0</v>
      </c>
      <c r="Q64" s="3">
        <v>0</v>
      </c>
    </row>
    <row r="65" spans="2:17">
      <c r="B65" s="7" t="s">
        <v>12</v>
      </c>
      <c r="C65" s="61">
        <v>62</v>
      </c>
      <c r="D65" s="9">
        <v>4</v>
      </c>
      <c r="E65" s="2">
        <v>16</v>
      </c>
      <c r="F65" s="2">
        <v>9.3333333333333339</v>
      </c>
      <c r="G65" s="2">
        <v>5.3333333333333339</v>
      </c>
      <c r="H65" s="2">
        <v>0</v>
      </c>
      <c r="I65" s="2">
        <v>1.3333333333333335</v>
      </c>
      <c r="J65" s="2">
        <v>6.666666666666667</v>
      </c>
      <c r="K65" s="2">
        <v>4</v>
      </c>
      <c r="L65" s="24">
        <v>9.3333333333333339</v>
      </c>
      <c r="M65" s="24">
        <v>6.666666666666667</v>
      </c>
      <c r="N65" s="24">
        <v>10.666666666666668</v>
      </c>
      <c r="O65" s="24">
        <v>8</v>
      </c>
      <c r="P65" s="24">
        <v>0</v>
      </c>
      <c r="Q65" s="3">
        <v>1.3333333333333335</v>
      </c>
    </row>
    <row r="66" spans="2:17">
      <c r="B66" s="7" t="s">
        <v>13</v>
      </c>
      <c r="C66" s="61">
        <v>4</v>
      </c>
      <c r="D66" s="9">
        <v>16.666666666666664</v>
      </c>
      <c r="E66" s="2">
        <v>16.666666666666664</v>
      </c>
      <c r="F66" s="2">
        <v>16.666666666666664</v>
      </c>
      <c r="G66" s="2">
        <v>0</v>
      </c>
      <c r="H66" s="2">
        <v>0</v>
      </c>
      <c r="I66" s="2">
        <v>0</v>
      </c>
      <c r="J66" s="2">
        <v>0</v>
      </c>
      <c r="K66" s="2">
        <v>0</v>
      </c>
      <c r="L66" s="24">
        <v>0</v>
      </c>
      <c r="M66" s="24">
        <v>0</v>
      </c>
      <c r="N66" s="24">
        <v>0</v>
      </c>
      <c r="O66" s="24">
        <v>0</v>
      </c>
      <c r="P66" s="24">
        <v>0</v>
      </c>
      <c r="Q66" s="3">
        <v>16.666666666666664</v>
      </c>
    </row>
    <row r="67" spans="2:17">
      <c r="B67" s="7" t="s">
        <v>14</v>
      </c>
      <c r="C67" s="61">
        <v>17</v>
      </c>
      <c r="D67" s="9">
        <v>0</v>
      </c>
      <c r="E67" s="2">
        <v>22.222222222222221</v>
      </c>
      <c r="F67" s="2">
        <v>11.111111111111111</v>
      </c>
      <c r="G67" s="2">
        <v>16.666666666666664</v>
      </c>
      <c r="H67" s="2">
        <v>0</v>
      </c>
      <c r="I67" s="2">
        <v>0</v>
      </c>
      <c r="J67" s="2">
        <v>11.111111111111111</v>
      </c>
      <c r="K67" s="2">
        <v>16.666666666666664</v>
      </c>
      <c r="L67" s="24">
        <v>0</v>
      </c>
      <c r="M67" s="24">
        <v>16.666666666666664</v>
      </c>
      <c r="N67" s="24">
        <v>0</v>
      </c>
      <c r="O67" s="24">
        <v>0</v>
      </c>
      <c r="P67" s="24">
        <v>0</v>
      </c>
      <c r="Q67" s="3">
        <v>0</v>
      </c>
    </row>
    <row r="68" spans="2:17">
      <c r="B68" s="7" t="s">
        <v>15</v>
      </c>
      <c r="C68" s="61">
        <v>13</v>
      </c>
      <c r="D68" s="9">
        <v>0</v>
      </c>
      <c r="E68" s="2">
        <v>0</v>
      </c>
      <c r="F68" s="2">
        <v>5.2631578947368416</v>
      </c>
      <c r="G68" s="2">
        <v>15.789473684210526</v>
      </c>
      <c r="H68" s="2">
        <v>0</v>
      </c>
      <c r="I68" s="2">
        <v>0</v>
      </c>
      <c r="J68" s="2">
        <v>0</v>
      </c>
      <c r="K68" s="2">
        <v>10.526315789473683</v>
      </c>
      <c r="L68" s="24">
        <v>0</v>
      </c>
      <c r="M68" s="24">
        <v>0</v>
      </c>
      <c r="N68" s="24">
        <v>21.052631578947366</v>
      </c>
      <c r="O68" s="24">
        <v>15.789473684210526</v>
      </c>
      <c r="P68" s="24">
        <v>0</v>
      </c>
      <c r="Q68" s="3">
        <v>0</v>
      </c>
    </row>
    <row r="69" spans="2:17">
      <c r="B69" s="7" t="s">
        <v>16</v>
      </c>
      <c r="C69" s="61">
        <v>25</v>
      </c>
      <c r="D69" s="9">
        <v>0</v>
      </c>
      <c r="E69" s="2">
        <v>14.814814814814813</v>
      </c>
      <c r="F69" s="2">
        <v>14.814814814814813</v>
      </c>
      <c r="G69" s="2">
        <v>11.111111111111111</v>
      </c>
      <c r="H69" s="2">
        <v>0</v>
      </c>
      <c r="I69" s="2">
        <v>0</v>
      </c>
      <c r="J69" s="2">
        <v>7.4074074074074066</v>
      </c>
      <c r="K69" s="2">
        <v>11.111111111111111</v>
      </c>
      <c r="L69" s="24">
        <v>0</v>
      </c>
      <c r="M69" s="24">
        <v>7.4074074074074066</v>
      </c>
      <c r="N69" s="24">
        <v>7.4074074074074066</v>
      </c>
      <c r="O69" s="24">
        <v>14.814814814814813</v>
      </c>
      <c r="P69" s="24">
        <v>3.7037037037037033</v>
      </c>
      <c r="Q69" s="3">
        <v>0</v>
      </c>
    </row>
    <row r="70" spans="2:17">
      <c r="B70" s="7" t="s">
        <v>17</v>
      </c>
      <c r="C70" s="61">
        <v>58</v>
      </c>
      <c r="D70" s="9">
        <v>16.923076923076923</v>
      </c>
      <c r="E70" s="2">
        <v>4.6153846153846159</v>
      </c>
      <c r="F70" s="2">
        <v>16.923076923076923</v>
      </c>
      <c r="G70" s="2">
        <v>4.6153846153846159</v>
      </c>
      <c r="H70" s="2">
        <v>0</v>
      </c>
      <c r="I70" s="2">
        <v>1.5384615384615385</v>
      </c>
      <c r="J70" s="2">
        <v>10.76923076923077</v>
      </c>
      <c r="K70" s="2">
        <v>10.76923076923077</v>
      </c>
      <c r="L70" s="24">
        <v>4.6153846153846159</v>
      </c>
      <c r="M70" s="24">
        <v>4.6153846153846159</v>
      </c>
      <c r="N70" s="24">
        <v>10.76923076923077</v>
      </c>
      <c r="O70" s="24">
        <v>1.5384615384615385</v>
      </c>
      <c r="P70" s="24">
        <v>1.5384615384615385</v>
      </c>
      <c r="Q70" s="3">
        <v>0</v>
      </c>
    </row>
    <row r="71" spans="2:17">
      <c r="B71" s="7" t="s">
        <v>18</v>
      </c>
      <c r="C71" s="61">
        <v>37</v>
      </c>
      <c r="D71" s="9">
        <v>3.9215686274509802</v>
      </c>
      <c r="E71" s="2">
        <v>11.76470588235294</v>
      </c>
      <c r="F71" s="2">
        <v>9.8039215686274517</v>
      </c>
      <c r="G71" s="2">
        <v>3.9215686274509802</v>
      </c>
      <c r="H71" s="2">
        <v>0</v>
      </c>
      <c r="I71" s="2">
        <v>0</v>
      </c>
      <c r="J71" s="2">
        <v>5.8823529411764701</v>
      </c>
      <c r="K71" s="2">
        <v>5.8823529411764701</v>
      </c>
      <c r="L71" s="24">
        <v>9.8039215686274517</v>
      </c>
      <c r="M71" s="24">
        <v>9.8039215686274517</v>
      </c>
      <c r="N71" s="24">
        <v>7.8431372549019605</v>
      </c>
      <c r="O71" s="24">
        <v>3.9215686274509802</v>
      </c>
      <c r="P71" s="24">
        <v>0</v>
      </c>
      <c r="Q71" s="3">
        <v>0</v>
      </c>
    </row>
    <row r="72" spans="2:17">
      <c r="B72" s="7" t="s">
        <v>19</v>
      </c>
      <c r="C72" s="61">
        <v>11</v>
      </c>
      <c r="D72" s="9">
        <v>14.285714285714285</v>
      </c>
      <c r="E72" s="2">
        <v>7.1428571428571423</v>
      </c>
      <c r="F72" s="2">
        <v>0</v>
      </c>
      <c r="G72" s="2">
        <v>0</v>
      </c>
      <c r="H72" s="2">
        <v>0</v>
      </c>
      <c r="I72" s="2">
        <v>0</v>
      </c>
      <c r="J72" s="2">
        <v>21.428571428571427</v>
      </c>
      <c r="K72" s="2">
        <v>7.1428571428571423</v>
      </c>
      <c r="L72" s="24">
        <v>14.285714285714285</v>
      </c>
      <c r="M72" s="24">
        <v>0</v>
      </c>
      <c r="N72" s="24">
        <v>7.1428571428571423</v>
      </c>
      <c r="O72" s="24">
        <v>7.1428571428571423</v>
      </c>
      <c r="P72" s="24">
        <v>0</v>
      </c>
      <c r="Q72" s="3">
        <v>0</v>
      </c>
    </row>
    <row r="73" spans="2:17">
      <c r="B73" s="7" t="s">
        <v>20</v>
      </c>
      <c r="C73" s="61">
        <v>56</v>
      </c>
      <c r="D73" s="9">
        <v>6.8965517241379306</v>
      </c>
      <c r="E73" s="2">
        <v>13.793103448275861</v>
      </c>
      <c r="F73" s="2">
        <v>12.068965517241379</v>
      </c>
      <c r="G73" s="2">
        <v>10.344827586206897</v>
      </c>
      <c r="H73" s="2">
        <v>0</v>
      </c>
      <c r="I73" s="2">
        <v>0</v>
      </c>
      <c r="J73" s="2">
        <v>10.344827586206897</v>
      </c>
      <c r="K73" s="2">
        <v>10.344827586206897</v>
      </c>
      <c r="L73" s="24">
        <v>13.793103448275861</v>
      </c>
      <c r="M73" s="24">
        <v>1.7241379310344827</v>
      </c>
      <c r="N73" s="24">
        <v>8.6206896551724146</v>
      </c>
      <c r="O73" s="24">
        <v>6.8965517241379306</v>
      </c>
      <c r="P73" s="24">
        <v>0</v>
      </c>
      <c r="Q73" s="3">
        <v>1.7241379310344827</v>
      </c>
    </row>
    <row r="74" spans="2:17" ht="14.25" thickBot="1">
      <c r="B74" s="8" t="s">
        <v>21</v>
      </c>
      <c r="C74" s="62">
        <v>53</v>
      </c>
      <c r="D74" s="10">
        <v>5.0847457627118651</v>
      </c>
      <c r="E74" s="4">
        <v>10.16949152542373</v>
      </c>
      <c r="F74" s="4">
        <v>3.3898305084745761</v>
      </c>
      <c r="G74" s="4">
        <v>3.3898305084745761</v>
      </c>
      <c r="H74" s="4">
        <v>0</v>
      </c>
      <c r="I74" s="4">
        <v>0</v>
      </c>
      <c r="J74" s="4">
        <v>13.559322033898304</v>
      </c>
      <c r="K74" s="4">
        <v>16.949152542372879</v>
      </c>
      <c r="L74" s="25">
        <v>3.3898305084745761</v>
      </c>
      <c r="M74" s="25">
        <v>11.864406779661017</v>
      </c>
      <c r="N74" s="25">
        <v>6.7796610169491522</v>
      </c>
      <c r="O74" s="25">
        <v>13.559322033898304</v>
      </c>
      <c r="P74" s="25">
        <v>0</v>
      </c>
      <c r="Q74" s="5">
        <v>1.6949152542372881</v>
      </c>
    </row>
    <row r="75" spans="2:17" ht="14.25" thickBot="1">
      <c r="B75" s="6" t="s">
        <v>37</v>
      </c>
      <c r="C75" s="59">
        <v>471</v>
      </c>
      <c r="D75" s="11">
        <v>2.6101141924959217</v>
      </c>
      <c r="E75" s="12">
        <v>5.2202283849918434</v>
      </c>
      <c r="F75" s="12">
        <v>6.6884176182707993</v>
      </c>
      <c r="G75" s="12">
        <v>8.3197389885807507</v>
      </c>
      <c r="H75" s="12">
        <v>2.6101141924959217</v>
      </c>
      <c r="I75" s="12">
        <v>2.1207177814029365</v>
      </c>
      <c r="J75" s="12">
        <v>4.7308319738988578</v>
      </c>
      <c r="K75" s="12">
        <v>13.70309951060359</v>
      </c>
      <c r="L75" s="22">
        <v>10.440456769983687</v>
      </c>
      <c r="M75" s="22">
        <v>11.745513866231647</v>
      </c>
      <c r="N75" s="22">
        <v>0.97879282218597052</v>
      </c>
      <c r="O75" s="22">
        <v>6.0358890701468191</v>
      </c>
      <c r="P75" s="22">
        <v>0.16313213703099511</v>
      </c>
      <c r="Q75" s="13">
        <v>1.4681892332789559</v>
      </c>
    </row>
    <row r="76" spans="2:17">
      <c r="B76" s="15" t="s">
        <v>22</v>
      </c>
      <c r="C76" s="60">
        <v>36</v>
      </c>
      <c r="D76" s="17">
        <v>1.6666666666666667</v>
      </c>
      <c r="E76" s="18">
        <v>0</v>
      </c>
      <c r="F76" s="18">
        <v>6.666666666666667</v>
      </c>
      <c r="G76" s="18">
        <v>11.666666666666666</v>
      </c>
      <c r="H76" s="18">
        <v>0</v>
      </c>
      <c r="I76" s="18">
        <v>1.6666666666666667</v>
      </c>
      <c r="J76" s="18">
        <v>3.3333333333333335</v>
      </c>
      <c r="K76" s="18">
        <v>5</v>
      </c>
      <c r="L76" s="23">
        <v>5</v>
      </c>
      <c r="M76" s="23">
        <v>8.3333333333333321</v>
      </c>
      <c r="N76" s="23">
        <v>0</v>
      </c>
      <c r="O76" s="23">
        <v>11.666666666666666</v>
      </c>
      <c r="P76" s="23">
        <v>0</v>
      </c>
      <c r="Q76" s="19">
        <v>5</v>
      </c>
    </row>
    <row r="77" spans="2:17">
      <c r="B77" s="7" t="s">
        <v>23</v>
      </c>
      <c r="C77" s="61">
        <v>54</v>
      </c>
      <c r="D77" s="9">
        <v>0</v>
      </c>
      <c r="E77" s="2">
        <v>10.144927536231885</v>
      </c>
      <c r="F77" s="2">
        <v>2.8985507246376812</v>
      </c>
      <c r="G77" s="2">
        <v>7.2463768115942031</v>
      </c>
      <c r="H77" s="2">
        <v>7.2463768115942031</v>
      </c>
      <c r="I77" s="2">
        <v>1.4492753623188406</v>
      </c>
      <c r="J77" s="2">
        <v>15.942028985507244</v>
      </c>
      <c r="K77" s="2">
        <v>17.391304347826086</v>
      </c>
      <c r="L77" s="24">
        <v>1.4492753623188406</v>
      </c>
      <c r="M77" s="24">
        <v>10.144927536231885</v>
      </c>
      <c r="N77" s="24">
        <v>1.4492753623188406</v>
      </c>
      <c r="O77" s="24">
        <v>2.8985507246376812</v>
      </c>
      <c r="P77" s="24">
        <v>0</v>
      </c>
      <c r="Q77" s="3">
        <v>0</v>
      </c>
    </row>
    <row r="78" spans="2:17">
      <c r="B78" s="7" t="s">
        <v>24</v>
      </c>
      <c r="C78" s="61">
        <v>63</v>
      </c>
      <c r="D78" s="9">
        <v>5.4347826086956523</v>
      </c>
      <c r="E78" s="2">
        <v>4.3478260869565215</v>
      </c>
      <c r="F78" s="2">
        <v>7.608695652173914</v>
      </c>
      <c r="G78" s="2">
        <v>7.608695652173914</v>
      </c>
      <c r="H78" s="2">
        <v>6.5217391304347823</v>
      </c>
      <c r="I78" s="2">
        <v>5.4347826086956523</v>
      </c>
      <c r="J78" s="2">
        <v>1.0869565217391304</v>
      </c>
      <c r="K78" s="2">
        <v>7.608695652173914</v>
      </c>
      <c r="L78" s="24">
        <v>13.043478260869565</v>
      </c>
      <c r="M78" s="24">
        <v>7.608695652173914</v>
      </c>
      <c r="N78" s="24">
        <v>0</v>
      </c>
      <c r="O78" s="24">
        <v>1.0869565217391304</v>
      </c>
      <c r="P78" s="24">
        <v>0</v>
      </c>
      <c r="Q78" s="3">
        <v>1.0869565217391304</v>
      </c>
    </row>
    <row r="79" spans="2:17">
      <c r="B79" s="7" t="s">
        <v>25</v>
      </c>
      <c r="C79" s="61">
        <v>119</v>
      </c>
      <c r="D79" s="9">
        <v>3.7037037037037033</v>
      </c>
      <c r="E79" s="2">
        <v>8.1481481481481488</v>
      </c>
      <c r="F79" s="2">
        <v>5.9259259259259265</v>
      </c>
      <c r="G79" s="2">
        <v>5.1851851851851851</v>
      </c>
      <c r="H79" s="2">
        <v>0</v>
      </c>
      <c r="I79" s="2">
        <v>2.9629629629629632</v>
      </c>
      <c r="J79" s="2">
        <v>6.666666666666667</v>
      </c>
      <c r="K79" s="2">
        <v>20.74074074074074</v>
      </c>
      <c r="L79" s="24">
        <v>11.111111111111111</v>
      </c>
      <c r="M79" s="24">
        <v>13.333333333333334</v>
      </c>
      <c r="N79" s="24">
        <v>0.74074074074074081</v>
      </c>
      <c r="O79" s="24">
        <v>8.1481481481481488</v>
      </c>
      <c r="P79" s="24">
        <v>0.74074074074074081</v>
      </c>
      <c r="Q79" s="3">
        <v>0.74074074074074081</v>
      </c>
    </row>
    <row r="80" spans="2:17">
      <c r="B80" s="7" t="s">
        <v>26</v>
      </c>
      <c r="C80" s="61">
        <v>107</v>
      </c>
      <c r="D80" s="9">
        <v>0.76923076923076927</v>
      </c>
      <c r="E80" s="2">
        <v>3.8461538461538463</v>
      </c>
      <c r="F80" s="2">
        <v>7.6923076923076925</v>
      </c>
      <c r="G80" s="2">
        <v>13.846153846153847</v>
      </c>
      <c r="H80" s="2">
        <v>3.8461538461538463</v>
      </c>
      <c r="I80" s="2">
        <v>0</v>
      </c>
      <c r="J80" s="2">
        <v>3.8461538461538463</v>
      </c>
      <c r="K80" s="2">
        <v>11.538461538461538</v>
      </c>
      <c r="L80" s="24">
        <v>10.76923076923077</v>
      </c>
      <c r="M80" s="24">
        <v>15.384615384615385</v>
      </c>
      <c r="N80" s="24">
        <v>3.0769230769230771</v>
      </c>
      <c r="O80" s="24">
        <v>6.9230769230769234</v>
      </c>
      <c r="P80" s="24">
        <v>0</v>
      </c>
      <c r="Q80" s="3">
        <v>0.76923076923076927</v>
      </c>
    </row>
    <row r="81" spans="2:17">
      <c r="B81" s="7" t="s">
        <v>27</v>
      </c>
      <c r="C81" s="61">
        <v>30</v>
      </c>
      <c r="D81" s="9">
        <v>1.8518518518518516</v>
      </c>
      <c r="E81" s="2">
        <v>3.7037037037037033</v>
      </c>
      <c r="F81" s="2">
        <v>7.4074074074074066</v>
      </c>
      <c r="G81" s="2">
        <v>0</v>
      </c>
      <c r="H81" s="2">
        <v>0</v>
      </c>
      <c r="I81" s="2">
        <v>0</v>
      </c>
      <c r="J81" s="2">
        <v>0</v>
      </c>
      <c r="K81" s="2">
        <v>9.2592592592592595</v>
      </c>
      <c r="L81" s="24">
        <v>14.814814814814813</v>
      </c>
      <c r="M81" s="24">
        <v>11.111111111111111</v>
      </c>
      <c r="N81" s="24">
        <v>0</v>
      </c>
      <c r="O81" s="24">
        <v>3.7037037037037033</v>
      </c>
      <c r="P81" s="24">
        <v>0</v>
      </c>
      <c r="Q81" s="3">
        <v>3.7037037037037033</v>
      </c>
    </row>
    <row r="82" spans="2:17">
      <c r="B82" s="7" t="s">
        <v>28</v>
      </c>
      <c r="C82" s="61">
        <v>14</v>
      </c>
      <c r="D82" s="9">
        <v>5</v>
      </c>
      <c r="E82" s="2">
        <v>5</v>
      </c>
      <c r="F82" s="2">
        <v>0</v>
      </c>
      <c r="G82" s="2">
        <v>20</v>
      </c>
      <c r="H82" s="2">
        <v>0</v>
      </c>
      <c r="I82" s="2">
        <v>10</v>
      </c>
      <c r="J82" s="2">
        <v>5</v>
      </c>
      <c r="K82" s="2">
        <v>20</v>
      </c>
      <c r="L82" s="24">
        <v>5</v>
      </c>
      <c r="M82" s="24">
        <v>0</v>
      </c>
      <c r="N82" s="24">
        <v>0</v>
      </c>
      <c r="O82" s="24">
        <v>0</v>
      </c>
      <c r="P82" s="24">
        <v>0</v>
      </c>
      <c r="Q82" s="3">
        <v>0</v>
      </c>
    </row>
    <row r="83" spans="2:17">
      <c r="B83" s="7" t="s">
        <v>29</v>
      </c>
      <c r="C83" s="61">
        <v>44</v>
      </c>
      <c r="D83" s="9">
        <v>4.2553191489361701</v>
      </c>
      <c r="E83" s="2">
        <v>4.2553191489361701</v>
      </c>
      <c r="F83" s="2">
        <v>10.638297872340425</v>
      </c>
      <c r="G83" s="2">
        <v>6.3829787234042552</v>
      </c>
      <c r="H83" s="2">
        <v>0</v>
      </c>
      <c r="I83" s="2">
        <v>0</v>
      </c>
      <c r="J83" s="2">
        <v>0</v>
      </c>
      <c r="K83" s="2">
        <v>21.276595744680851</v>
      </c>
      <c r="L83" s="24">
        <v>21.276595744680851</v>
      </c>
      <c r="M83" s="24">
        <v>14.893617021276595</v>
      </c>
      <c r="N83" s="24">
        <v>0</v>
      </c>
      <c r="O83" s="24">
        <v>8.5106382978723403</v>
      </c>
      <c r="P83" s="24">
        <v>0</v>
      </c>
      <c r="Q83" s="3">
        <v>2.1276595744680851</v>
      </c>
    </row>
    <row r="84" spans="2:17" ht="14.25" thickBot="1">
      <c r="B84" s="8" t="s">
        <v>30</v>
      </c>
      <c r="C84" s="62">
        <v>4</v>
      </c>
      <c r="D84" s="10">
        <v>0</v>
      </c>
      <c r="E84" s="4">
        <v>0</v>
      </c>
      <c r="F84" s="4">
        <v>16.666666666666664</v>
      </c>
      <c r="G84" s="4">
        <v>0</v>
      </c>
      <c r="H84" s="4">
        <v>0</v>
      </c>
      <c r="I84" s="4">
        <v>0</v>
      </c>
      <c r="J84" s="4">
        <v>0</v>
      </c>
      <c r="K84" s="4">
        <v>0</v>
      </c>
      <c r="L84" s="25">
        <v>0</v>
      </c>
      <c r="M84" s="25">
        <v>33.333333333333329</v>
      </c>
      <c r="N84" s="25">
        <v>0</v>
      </c>
      <c r="O84" s="25">
        <v>16.666666666666664</v>
      </c>
      <c r="P84" s="25">
        <v>0</v>
      </c>
      <c r="Q84" s="5">
        <v>0</v>
      </c>
    </row>
    <row r="85" spans="2:17" ht="14.25" thickBot="1">
      <c r="B85" s="6" t="s">
        <v>38</v>
      </c>
      <c r="C85" s="59">
        <v>866</v>
      </c>
      <c r="D85" s="11">
        <v>4.1977611940298507</v>
      </c>
      <c r="E85" s="12">
        <v>8.0223880597014929</v>
      </c>
      <c r="F85" s="12">
        <v>8.2089552238805972</v>
      </c>
      <c r="G85" s="12">
        <v>8.0223880597014929</v>
      </c>
      <c r="H85" s="12">
        <v>1.4925373134328357</v>
      </c>
      <c r="I85" s="12">
        <v>1.3992537313432836</v>
      </c>
      <c r="J85" s="12">
        <v>6.4365671641791051</v>
      </c>
      <c r="K85" s="12">
        <v>12.406716417910447</v>
      </c>
      <c r="L85" s="22">
        <v>9.1417910447761201</v>
      </c>
      <c r="M85" s="22">
        <v>9.6082089552238799</v>
      </c>
      <c r="N85" s="22">
        <v>3.9179104477611943</v>
      </c>
      <c r="O85" s="22">
        <v>6.3432835820895521</v>
      </c>
      <c r="P85" s="22">
        <v>0.27985074626865669</v>
      </c>
      <c r="Q85" s="13">
        <v>1.3059701492537312</v>
      </c>
    </row>
  </sheetData>
  <phoneticPr fontId="2"/>
  <conditionalFormatting sqref="D7:Q31">
    <cfRule type="expression" dxfId="126" priority="7">
      <formula>AND(D7=LARGE($D7:$Q7,3),NOT(D7=0))</formula>
    </cfRule>
    <cfRule type="expression" dxfId="125" priority="8">
      <formula>AND(D7=LARGE($D7:$Q7,2),NOT(D7=0))</formula>
    </cfRule>
    <cfRule type="expression" dxfId="124" priority="9">
      <formula>AND(D7=LARGE($D7:$Q7,1),NOT(D7=0))</formula>
    </cfRule>
  </conditionalFormatting>
  <conditionalFormatting sqref="D34:Q58">
    <cfRule type="expression" dxfId="123" priority="4">
      <formula>AND(D34=LARGE($D34:$Q34,3),NOT(D34=0))</formula>
    </cfRule>
    <cfRule type="expression" dxfId="122" priority="5">
      <formula>AND(D34=LARGE($D34:$Q34,2),NOT(D34=0))</formula>
    </cfRule>
    <cfRule type="expression" dxfId="121" priority="6">
      <formula>AND(D34=LARGE($D34:$Q34,1),NOT(D34=0))</formula>
    </cfRule>
  </conditionalFormatting>
  <conditionalFormatting sqref="D61:Q85">
    <cfRule type="expression" dxfId="120" priority="1">
      <formula>AND(D61=LARGE($D61:$Q61,3),NOT(D61=0))</formula>
    </cfRule>
    <cfRule type="expression" dxfId="119" priority="2">
      <formula>AND(D61=LARGE($D61:$Q61,2),NOT(D61=0))</formula>
    </cfRule>
    <cfRule type="expression" dxfId="118" priority="3">
      <formula>AND(D61=LARGE($D61:$Q61,1),NOT(D61=0))</formula>
    </cfRule>
  </conditionalFormatting>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84"/>
  <sheetViews>
    <sheetView zoomScale="70" zoomScaleNormal="70" workbookViewId="0">
      <selection activeCell="H30" sqref="H30"/>
    </sheetView>
  </sheetViews>
  <sheetFormatPr defaultRowHeight="13.5"/>
  <cols>
    <col min="1" max="1" width="3.375" customWidth="1"/>
    <col min="2" max="2" width="16.125" customWidth="1"/>
    <col min="3" max="3" width="9" style="58"/>
    <col min="4" max="15" width="11.5" customWidth="1"/>
    <col min="16" max="16" width="2.5" customWidth="1"/>
  </cols>
  <sheetData>
    <row r="1" spans="1:15" ht="17.25">
      <c r="A1" s="106"/>
    </row>
    <row r="3" spans="1:15">
      <c r="B3" t="s">
        <v>164</v>
      </c>
    </row>
    <row r="4" spans="1:15" ht="14.25" thickBot="1">
      <c r="O4" s="26" t="s">
        <v>1</v>
      </c>
    </row>
    <row r="5" spans="1:15" s="1" customFormat="1" ht="27.75" thickBot="1">
      <c r="B5" s="63" t="s">
        <v>35</v>
      </c>
      <c r="C5" s="69" t="s">
        <v>0</v>
      </c>
      <c r="D5" s="80" t="s">
        <v>165</v>
      </c>
      <c r="E5" s="81" t="s">
        <v>166</v>
      </c>
      <c r="F5" s="81" t="s">
        <v>167</v>
      </c>
      <c r="G5" s="81" t="s">
        <v>168</v>
      </c>
      <c r="H5" s="81" t="s">
        <v>169</v>
      </c>
      <c r="I5" s="81" t="s">
        <v>170</v>
      </c>
      <c r="J5" s="81" t="s">
        <v>171</v>
      </c>
      <c r="K5" s="81" t="s">
        <v>172</v>
      </c>
      <c r="L5" s="81" t="s">
        <v>173</v>
      </c>
      <c r="M5" s="81" t="s">
        <v>174</v>
      </c>
      <c r="N5" s="82" t="s">
        <v>175</v>
      </c>
      <c r="O5" s="83" t="s">
        <v>176</v>
      </c>
    </row>
    <row r="6" spans="1:15" ht="14.25" thickBot="1">
      <c r="B6" s="6" t="s">
        <v>36</v>
      </c>
      <c r="C6" s="59">
        <v>412</v>
      </c>
      <c r="D6" s="11">
        <v>69.174757281553397</v>
      </c>
      <c r="E6" s="12">
        <v>1.9417475728155338</v>
      </c>
      <c r="F6" s="12">
        <v>1.6990291262135921</v>
      </c>
      <c r="G6" s="12">
        <v>0.24271844660194172</v>
      </c>
      <c r="H6" s="12">
        <v>0.24271844660194172</v>
      </c>
      <c r="I6" s="12">
        <v>1.6990291262135921</v>
      </c>
      <c r="J6" s="12">
        <v>0</v>
      </c>
      <c r="K6" s="12">
        <v>3.3980582524271843</v>
      </c>
      <c r="L6" s="12">
        <v>2.1844660194174756</v>
      </c>
      <c r="M6" s="12">
        <v>14.805825242718445</v>
      </c>
      <c r="N6" s="22">
        <v>0.24271844660194172</v>
      </c>
      <c r="O6" s="13">
        <v>4.3689320388349513</v>
      </c>
    </row>
    <row r="7" spans="1:15">
      <c r="B7" s="15" t="s">
        <v>9</v>
      </c>
      <c r="C7" s="60">
        <v>26</v>
      </c>
      <c r="D7" s="17">
        <v>53.846153846153847</v>
      </c>
      <c r="E7" s="18">
        <v>0</v>
      </c>
      <c r="F7" s="18">
        <v>0</v>
      </c>
      <c r="G7" s="18">
        <v>0</v>
      </c>
      <c r="H7" s="18">
        <v>3.8461538461538463</v>
      </c>
      <c r="I7" s="18">
        <v>7.6923076923076925</v>
      </c>
      <c r="J7" s="18">
        <v>0</v>
      </c>
      <c r="K7" s="18">
        <v>3.8461538461538463</v>
      </c>
      <c r="L7" s="18">
        <v>0</v>
      </c>
      <c r="M7" s="18">
        <v>23.076923076923077</v>
      </c>
      <c r="N7" s="23">
        <v>0</v>
      </c>
      <c r="O7" s="19">
        <v>7.6923076923076925</v>
      </c>
    </row>
    <row r="8" spans="1:15">
      <c r="B8" s="7" t="s">
        <v>10</v>
      </c>
      <c r="C8" s="61">
        <v>21</v>
      </c>
      <c r="D8" s="9">
        <v>42.857142857142854</v>
      </c>
      <c r="E8" s="2">
        <v>4.7619047619047619</v>
      </c>
      <c r="F8" s="2">
        <v>0</v>
      </c>
      <c r="G8" s="2">
        <v>0</v>
      </c>
      <c r="H8" s="2">
        <v>0</v>
      </c>
      <c r="I8" s="2">
        <v>0</v>
      </c>
      <c r="J8" s="2">
        <v>0</v>
      </c>
      <c r="K8" s="2">
        <v>14.285714285714285</v>
      </c>
      <c r="L8" s="2">
        <v>0</v>
      </c>
      <c r="M8" s="2">
        <v>23.809523809523807</v>
      </c>
      <c r="N8" s="24">
        <v>0</v>
      </c>
      <c r="O8" s="3">
        <v>14.285714285714285</v>
      </c>
    </row>
    <row r="9" spans="1:15">
      <c r="B9" s="7" t="s">
        <v>11</v>
      </c>
      <c r="C9" s="61">
        <v>11</v>
      </c>
      <c r="D9" s="9">
        <v>81.818181818181827</v>
      </c>
      <c r="E9" s="2">
        <v>0</v>
      </c>
      <c r="F9" s="2">
        <v>9.0909090909090917</v>
      </c>
      <c r="G9" s="2">
        <v>0</v>
      </c>
      <c r="H9" s="2">
        <v>0</v>
      </c>
      <c r="I9" s="2">
        <v>0</v>
      </c>
      <c r="J9" s="2">
        <v>0</v>
      </c>
      <c r="K9" s="2">
        <v>9.0909090909090917</v>
      </c>
      <c r="L9" s="2">
        <v>0</v>
      </c>
      <c r="M9" s="2">
        <v>0</v>
      </c>
      <c r="N9" s="24">
        <v>0</v>
      </c>
      <c r="O9" s="3">
        <v>0</v>
      </c>
    </row>
    <row r="10" spans="1:15">
      <c r="B10" s="7" t="s">
        <v>12</v>
      </c>
      <c r="C10" s="61">
        <v>66</v>
      </c>
      <c r="D10" s="9">
        <v>72.727272727272734</v>
      </c>
      <c r="E10" s="2">
        <v>4.5454545454545459</v>
      </c>
      <c r="F10" s="2">
        <v>0</v>
      </c>
      <c r="G10" s="2">
        <v>1.5151515151515151</v>
      </c>
      <c r="H10" s="2">
        <v>0</v>
      </c>
      <c r="I10" s="2">
        <v>1.5151515151515151</v>
      </c>
      <c r="J10" s="2">
        <v>0</v>
      </c>
      <c r="K10" s="2">
        <v>1.5151515151515151</v>
      </c>
      <c r="L10" s="2">
        <v>1.5151515151515151</v>
      </c>
      <c r="M10" s="2">
        <v>13.636363636363635</v>
      </c>
      <c r="N10" s="24">
        <v>0</v>
      </c>
      <c r="O10" s="3">
        <v>3.0303030303030303</v>
      </c>
    </row>
    <row r="11" spans="1:15">
      <c r="B11" s="7" t="s">
        <v>13</v>
      </c>
      <c r="C11" s="61">
        <v>3</v>
      </c>
      <c r="D11" s="9">
        <v>100</v>
      </c>
      <c r="E11" s="2">
        <v>0</v>
      </c>
      <c r="F11" s="2">
        <v>0</v>
      </c>
      <c r="G11" s="2">
        <v>0</v>
      </c>
      <c r="H11" s="2">
        <v>0</v>
      </c>
      <c r="I11" s="2">
        <v>0</v>
      </c>
      <c r="J11" s="2">
        <v>0</v>
      </c>
      <c r="K11" s="2">
        <v>0</v>
      </c>
      <c r="L11" s="2">
        <v>0</v>
      </c>
      <c r="M11" s="2">
        <v>0</v>
      </c>
      <c r="N11" s="24">
        <v>0</v>
      </c>
      <c r="O11" s="3">
        <v>0</v>
      </c>
    </row>
    <row r="12" spans="1:15">
      <c r="B12" s="7" t="s">
        <v>14</v>
      </c>
      <c r="C12" s="61">
        <v>11</v>
      </c>
      <c r="D12" s="9">
        <v>63.636363636363633</v>
      </c>
      <c r="E12" s="2">
        <v>0</v>
      </c>
      <c r="F12" s="2">
        <v>9.0909090909090917</v>
      </c>
      <c r="G12" s="2">
        <v>0</v>
      </c>
      <c r="H12" s="2">
        <v>0</v>
      </c>
      <c r="I12" s="2">
        <v>0</v>
      </c>
      <c r="J12" s="2">
        <v>0</v>
      </c>
      <c r="K12" s="2">
        <v>0</v>
      </c>
      <c r="L12" s="2">
        <v>9.0909090909090917</v>
      </c>
      <c r="M12" s="2">
        <v>18.181818181818183</v>
      </c>
      <c r="N12" s="24">
        <v>0</v>
      </c>
      <c r="O12" s="3">
        <v>0</v>
      </c>
    </row>
    <row r="13" spans="1:15">
      <c r="B13" s="7" t="s">
        <v>15</v>
      </c>
      <c r="C13" s="61">
        <v>17</v>
      </c>
      <c r="D13" s="9">
        <v>58.82352941176471</v>
      </c>
      <c r="E13" s="2">
        <v>0</v>
      </c>
      <c r="F13" s="2">
        <v>5.8823529411764701</v>
      </c>
      <c r="G13" s="2">
        <v>0</v>
      </c>
      <c r="H13" s="2">
        <v>0</v>
      </c>
      <c r="I13" s="2">
        <v>0</v>
      </c>
      <c r="J13" s="2">
        <v>0</v>
      </c>
      <c r="K13" s="2">
        <v>0</v>
      </c>
      <c r="L13" s="2">
        <v>5.8823529411764701</v>
      </c>
      <c r="M13" s="2">
        <v>23.52941176470588</v>
      </c>
      <c r="N13" s="24">
        <v>0</v>
      </c>
      <c r="O13" s="3">
        <v>5.8823529411764701</v>
      </c>
    </row>
    <row r="14" spans="1:15">
      <c r="B14" s="7" t="s">
        <v>16</v>
      </c>
      <c r="C14" s="61">
        <v>25</v>
      </c>
      <c r="D14" s="9">
        <v>72</v>
      </c>
      <c r="E14" s="2">
        <v>4</v>
      </c>
      <c r="F14" s="2">
        <v>4</v>
      </c>
      <c r="G14" s="2">
        <v>0</v>
      </c>
      <c r="H14" s="2">
        <v>0</v>
      </c>
      <c r="I14" s="2">
        <v>4</v>
      </c>
      <c r="J14" s="2">
        <v>0</v>
      </c>
      <c r="K14" s="2">
        <v>4</v>
      </c>
      <c r="L14" s="2">
        <v>0</v>
      </c>
      <c r="M14" s="2">
        <v>12</v>
      </c>
      <c r="N14" s="24">
        <v>0</v>
      </c>
      <c r="O14" s="3">
        <v>0</v>
      </c>
    </row>
    <row r="15" spans="1:15">
      <c r="B15" s="7" t="s">
        <v>17</v>
      </c>
      <c r="C15" s="61">
        <v>61</v>
      </c>
      <c r="D15" s="9">
        <v>80.327868852459019</v>
      </c>
      <c r="E15" s="2">
        <v>1.639344262295082</v>
      </c>
      <c r="F15" s="2">
        <v>0</v>
      </c>
      <c r="G15" s="2">
        <v>0</v>
      </c>
      <c r="H15" s="2">
        <v>0</v>
      </c>
      <c r="I15" s="2">
        <v>0</v>
      </c>
      <c r="J15" s="2">
        <v>0</v>
      </c>
      <c r="K15" s="2">
        <v>1.639344262295082</v>
      </c>
      <c r="L15" s="2">
        <v>1.639344262295082</v>
      </c>
      <c r="M15" s="2">
        <v>13.114754098360656</v>
      </c>
      <c r="N15" s="24">
        <v>0</v>
      </c>
      <c r="O15" s="3">
        <v>1.639344262295082</v>
      </c>
    </row>
    <row r="16" spans="1:15">
      <c r="B16" s="7" t="s">
        <v>18</v>
      </c>
      <c r="C16" s="61">
        <v>48</v>
      </c>
      <c r="D16" s="9">
        <v>72.916666666666657</v>
      </c>
      <c r="E16" s="2">
        <v>4.1666666666666661</v>
      </c>
      <c r="F16" s="2">
        <v>0</v>
      </c>
      <c r="G16" s="2">
        <v>0</v>
      </c>
      <c r="H16" s="2">
        <v>0</v>
      </c>
      <c r="I16" s="2">
        <v>0</v>
      </c>
      <c r="J16" s="2">
        <v>0</v>
      </c>
      <c r="K16" s="2">
        <v>4.1666666666666661</v>
      </c>
      <c r="L16" s="2">
        <v>4.1666666666666661</v>
      </c>
      <c r="M16" s="2">
        <v>8.3333333333333321</v>
      </c>
      <c r="N16" s="24">
        <v>0</v>
      </c>
      <c r="O16" s="3">
        <v>6.25</v>
      </c>
    </row>
    <row r="17" spans="2:15">
      <c r="B17" s="7" t="s">
        <v>19</v>
      </c>
      <c r="C17" s="61">
        <v>11</v>
      </c>
      <c r="D17" s="9">
        <v>72.727272727272734</v>
      </c>
      <c r="E17" s="2">
        <v>0</v>
      </c>
      <c r="F17" s="2">
        <v>9.0909090909090917</v>
      </c>
      <c r="G17" s="2">
        <v>0</v>
      </c>
      <c r="H17" s="2">
        <v>0</v>
      </c>
      <c r="I17" s="2">
        <v>0</v>
      </c>
      <c r="J17" s="2">
        <v>0</v>
      </c>
      <c r="K17" s="2">
        <v>9.0909090909090917</v>
      </c>
      <c r="L17" s="2">
        <v>0</v>
      </c>
      <c r="M17" s="2">
        <v>9.0909090909090917</v>
      </c>
      <c r="N17" s="24">
        <v>0</v>
      </c>
      <c r="O17" s="3">
        <v>0</v>
      </c>
    </row>
    <row r="18" spans="2:15">
      <c r="B18" s="7" t="s">
        <v>20</v>
      </c>
      <c r="C18" s="61">
        <v>56</v>
      </c>
      <c r="D18" s="9">
        <v>69.642857142857139</v>
      </c>
      <c r="E18" s="2">
        <v>0</v>
      </c>
      <c r="F18" s="2">
        <v>0</v>
      </c>
      <c r="G18" s="2">
        <v>0</v>
      </c>
      <c r="H18" s="2">
        <v>0</v>
      </c>
      <c r="I18" s="2">
        <v>3.5714285714285712</v>
      </c>
      <c r="J18" s="2">
        <v>0</v>
      </c>
      <c r="K18" s="2">
        <v>3.5714285714285712</v>
      </c>
      <c r="L18" s="2">
        <v>1.7857142857142856</v>
      </c>
      <c r="M18" s="2">
        <v>14.285714285714285</v>
      </c>
      <c r="N18" s="24">
        <v>0</v>
      </c>
      <c r="O18" s="3">
        <v>7.1428571428571423</v>
      </c>
    </row>
    <row r="19" spans="2:15" ht="14.25" thickBot="1">
      <c r="B19" s="8" t="s">
        <v>21</v>
      </c>
      <c r="C19" s="62">
        <v>56</v>
      </c>
      <c r="D19" s="10">
        <v>64.285714285714292</v>
      </c>
      <c r="E19" s="4">
        <v>0</v>
      </c>
      <c r="F19" s="4">
        <v>3.5714285714285712</v>
      </c>
      <c r="G19" s="4">
        <v>0</v>
      </c>
      <c r="H19" s="4">
        <v>0</v>
      </c>
      <c r="I19" s="4">
        <v>1.7857142857142856</v>
      </c>
      <c r="J19" s="4">
        <v>0</v>
      </c>
      <c r="K19" s="4">
        <v>1.7857142857142856</v>
      </c>
      <c r="L19" s="4">
        <v>3.5714285714285712</v>
      </c>
      <c r="M19" s="4">
        <v>19.642857142857142</v>
      </c>
      <c r="N19" s="25">
        <v>1.7857142857142856</v>
      </c>
      <c r="O19" s="5">
        <v>3.5714285714285712</v>
      </c>
    </row>
    <row r="20" spans="2:15" ht="14.25" thickBot="1">
      <c r="B20" s="6" t="s">
        <v>37</v>
      </c>
      <c r="C20" s="59">
        <v>572</v>
      </c>
      <c r="D20" s="11">
        <v>63.111888111888113</v>
      </c>
      <c r="E20" s="12">
        <v>1.9230769230769231</v>
      </c>
      <c r="F20" s="12">
        <v>3.8461538461538463</v>
      </c>
      <c r="G20" s="12">
        <v>2.0979020979020979</v>
      </c>
      <c r="H20" s="12">
        <v>0.17482517482517482</v>
      </c>
      <c r="I20" s="12">
        <v>0.69930069930069927</v>
      </c>
      <c r="J20" s="12">
        <v>0.17482517482517482</v>
      </c>
      <c r="K20" s="12">
        <v>5.4195804195804191</v>
      </c>
      <c r="L20" s="12">
        <v>4.72027972027972</v>
      </c>
      <c r="M20" s="12">
        <v>14.51048951048951</v>
      </c>
      <c r="N20" s="22">
        <v>0.17482517482517482</v>
      </c>
      <c r="O20" s="13">
        <v>3.1468531468531471</v>
      </c>
    </row>
    <row r="21" spans="2:15">
      <c r="B21" s="15" t="s">
        <v>22</v>
      </c>
      <c r="C21" s="60">
        <v>47</v>
      </c>
      <c r="D21" s="17">
        <v>42.553191489361701</v>
      </c>
      <c r="E21" s="18">
        <v>0</v>
      </c>
      <c r="F21" s="18">
        <v>0</v>
      </c>
      <c r="G21" s="18">
        <v>2.1276595744680851</v>
      </c>
      <c r="H21" s="18">
        <v>0</v>
      </c>
      <c r="I21" s="18">
        <v>0</v>
      </c>
      <c r="J21" s="18">
        <v>0</v>
      </c>
      <c r="K21" s="18">
        <v>10.638297872340425</v>
      </c>
      <c r="L21" s="18">
        <v>0</v>
      </c>
      <c r="M21" s="18">
        <v>40.425531914893611</v>
      </c>
      <c r="N21" s="23">
        <v>0</v>
      </c>
      <c r="O21" s="19">
        <v>4.2553191489361701</v>
      </c>
    </row>
    <row r="22" spans="2:15">
      <c r="B22" s="7" t="s">
        <v>23</v>
      </c>
      <c r="C22" s="61">
        <v>67</v>
      </c>
      <c r="D22" s="9">
        <v>50.746268656716417</v>
      </c>
      <c r="E22" s="2">
        <v>4.4776119402985071</v>
      </c>
      <c r="F22" s="2">
        <v>4.4776119402985071</v>
      </c>
      <c r="G22" s="2">
        <v>0</v>
      </c>
      <c r="H22" s="2">
        <v>0</v>
      </c>
      <c r="I22" s="2">
        <v>0</v>
      </c>
      <c r="J22" s="2">
        <v>0</v>
      </c>
      <c r="K22" s="2">
        <v>2.9850746268656714</v>
      </c>
      <c r="L22" s="2">
        <v>13.432835820895523</v>
      </c>
      <c r="M22" s="2">
        <v>13.432835820895523</v>
      </c>
      <c r="N22" s="24">
        <v>0</v>
      </c>
      <c r="O22" s="3">
        <v>10.44776119402985</v>
      </c>
    </row>
    <row r="23" spans="2:15">
      <c r="B23" s="7" t="s">
        <v>24</v>
      </c>
      <c r="C23" s="61">
        <v>89</v>
      </c>
      <c r="D23" s="9">
        <v>58.426966292134829</v>
      </c>
      <c r="E23" s="2">
        <v>0</v>
      </c>
      <c r="F23" s="2">
        <v>3.3707865168539324</v>
      </c>
      <c r="G23" s="2">
        <v>0</v>
      </c>
      <c r="H23" s="2">
        <v>0</v>
      </c>
      <c r="I23" s="2">
        <v>0</v>
      </c>
      <c r="J23" s="2">
        <v>0</v>
      </c>
      <c r="K23" s="2">
        <v>12.359550561797752</v>
      </c>
      <c r="L23" s="2">
        <v>3.3707865168539324</v>
      </c>
      <c r="M23" s="2">
        <v>19.101123595505616</v>
      </c>
      <c r="N23" s="24">
        <v>0</v>
      </c>
      <c r="O23" s="3">
        <v>3.3707865168539324</v>
      </c>
    </row>
    <row r="24" spans="2:15">
      <c r="B24" s="7" t="s">
        <v>25</v>
      </c>
      <c r="C24" s="61">
        <v>125</v>
      </c>
      <c r="D24" s="9">
        <v>76.8</v>
      </c>
      <c r="E24" s="2">
        <v>1.6</v>
      </c>
      <c r="F24" s="2">
        <v>1.6</v>
      </c>
      <c r="G24" s="2">
        <v>0</v>
      </c>
      <c r="H24" s="2">
        <v>0</v>
      </c>
      <c r="I24" s="2">
        <v>0.8</v>
      </c>
      <c r="J24" s="2">
        <v>0</v>
      </c>
      <c r="K24" s="2">
        <v>3.2</v>
      </c>
      <c r="L24" s="2">
        <v>5.6000000000000005</v>
      </c>
      <c r="M24" s="2">
        <v>7.1999999999999993</v>
      </c>
      <c r="N24" s="24">
        <v>0.8</v>
      </c>
      <c r="O24" s="3">
        <v>2.4</v>
      </c>
    </row>
    <row r="25" spans="2:15">
      <c r="B25" s="7" t="s">
        <v>26</v>
      </c>
      <c r="C25" s="61">
        <v>123</v>
      </c>
      <c r="D25" s="9">
        <v>67.479674796747972</v>
      </c>
      <c r="E25" s="2">
        <v>1.6260162601626018</v>
      </c>
      <c r="F25" s="2">
        <v>5.6910569105691051</v>
      </c>
      <c r="G25" s="2">
        <v>4.0650406504065035</v>
      </c>
      <c r="H25" s="2">
        <v>0</v>
      </c>
      <c r="I25" s="2">
        <v>0.81300813008130091</v>
      </c>
      <c r="J25" s="2">
        <v>0</v>
      </c>
      <c r="K25" s="2">
        <v>3.2520325203252036</v>
      </c>
      <c r="L25" s="2">
        <v>4.0650406504065035</v>
      </c>
      <c r="M25" s="2">
        <v>11.38211382113821</v>
      </c>
      <c r="N25" s="24">
        <v>0</v>
      </c>
      <c r="O25" s="3">
        <v>1.6260162601626018</v>
      </c>
    </row>
    <row r="26" spans="2:15">
      <c r="B26" s="7" t="s">
        <v>27</v>
      </c>
      <c r="C26" s="61">
        <v>49</v>
      </c>
      <c r="D26" s="9">
        <v>63.265306122448983</v>
      </c>
      <c r="E26" s="2">
        <v>2.0408163265306123</v>
      </c>
      <c r="F26" s="2">
        <v>4.0816326530612246</v>
      </c>
      <c r="G26" s="2">
        <v>10.204081632653061</v>
      </c>
      <c r="H26" s="2">
        <v>0</v>
      </c>
      <c r="I26" s="2">
        <v>0</v>
      </c>
      <c r="J26" s="2">
        <v>2.0408163265306123</v>
      </c>
      <c r="K26" s="2">
        <v>0</v>
      </c>
      <c r="L26" s="2">
        <v>0</v>
      </c>
      <c r="M26" s="2">
        <v>16.326530612244898</v>
      </c>
      <c r="N26" s="24">
        <v>0</v>
      </c>
      <c r="O26" s="3">
        <v>2.0408163265306123</v>
      </c>
    </row>
    <row r="27" spans="2:15">
      <c r="B27" s="7" t="s">
        <v>28</v>
      </c>
      <c r="C27" s="61">
        <v>19</v>
      </c>
      <c r="D27" s="9">
        <v>31.578947368421051</v>
      </c>
      <c r="E27" s="2">
        <v>0</v>
      </c>
      <c r="F27" s="2">
        <v>10.526315789473683</v>
      </c>
      <c r="G27" s="2">
        <v>0</v>
      </c>
      <c r="H27" s="2">
        <v>5.2631578947368416</v>
      </c>
      <c r="I27" s="2">
        <v>10.526315789473683</v>
      </c>
      <c r="J27" s="2">
        <v>0</v>
      </c>
      <c r="K27" s="2">
        <v>26.315789473684209</v>
      </c>
      <c r="L27" s="2">
        <v>10.526315789473683</v>
      </c>
      <c r="M27" s="2">
        <v>5.2631578947368416</v>
      </c>
      <c r="N27" s="24">
        <v>0</v>
      </c>
      <c r="O27" s="3">
        <v>0</v>
      </c>
    </row>
    <row r="28" spans="2:15">
      <c r="B28" s="7" t="s">
        <v>29</v>
      </c>
      <c r="C28" s="61">
        <v>48</v>
      </c>
      <c r="D28" s="9">
        <v>75</v>
      </c>
      <c r="E28" s="2">
        <v>6.25</v>
      </c>
      <c r="F28" s="2">
        <v>6.25</v>
      </c>
      <c r="G28" s="2">
        <v>2.083333333333333</v>
      </c>
      <c r="H28" s="2">
        <v>0</v>
      </c>
      <c r="I28" s="2">
        <v>0</v>
      </c>
      <c r="J28" s="2">
        <v>0</v>
      </c>
      <c r="K28" s="2">
        <v>0</v>
      </c>
      <c r="L28" s="2">
        <v>2.083333333333333</v>
      </c>
      <c r="M28" s="2">
        <v>8.3333333333333321</v>
      </c>
      <c r="N28" s="24">
        <v>0</v>
      </c>
      <c r="O28" s="3">
        <v>0</v>
      </c>
    </row>
    <row r="29" spans="2:15" ht="14.25" thickBot="1">
      <c r="B29" s="8" t="s">
        <v>30</v>
      </c>
      <c r="C29" s="62">
        <v>5</v>
      </c>
      <c r="D29" s="10">
        <v>60</v>
      </c>
      <c r="E29" s="4">
        <v>0</v>
      </c>
      <c r="F29" s="4">
        <v>0</v>
      </c>
      <c r="G29" s="4">
        <v>0</v>
      </c>
      <c r="H29" s="4">
        <v>0</v>
      </c>
      <c r="I29" s="4">
        <v>0</v>
      </c>
      <c r="J29" s="4">
        <v>0</v>
      </c>
      <c r="K29" s="4">
        <v>0</v>
      </c>
      <c r="L29" s="4">
        <v>0</v>
      </c>
      <c r="M29" s="4">
        <v>40</v>
      </c>
      <c r="N29" s="25">
        <v>0</v>
      </c>
      <c r="O29" s="5">
        <v>0</v>
      </c>
    </row>
    <row r="30" spans="2:15" ht="14.25" thickBot="1">
      <c r="B30" s="6" t="s">
        <v>38</v>
      </c>
      <c r="C30" s="59">
        <v>984</v>
      </c>
      <c r="D30" s="11">
        <v>65.650406504065046</v>
      </c>
      <c r="E30" s="12">
        <v>1.9308943089430894</v>
      </c>
      <c r="F30" s="12">
        <v>2.9471544715447155</v>
      </c>
      <c r="G30" s="12">
        <v>1.321138211382114</v>
      </c>
      <c r="H30" s="12">
        <v>0.20325203252032523</v>
      </c>
      <c r="I30" s="12">
        <v>1.1178861788617886</v>
      </c>
      <c r="J30" s="12">
        <v>0.10162601626016261</v>
      </c>
      <c r="K30" s="12">
        <v>4.5731707317073171</v>
      </c>
      <c r="L30" s="12">
        <v>3.6585365853658534</v>
      </c>
      <c r="M30" s="12">
        <v>14.634146341463413</v>
      </c>
      <c r="N30" s="22">
        <v>0.20325203252032523</v>
      </c>
      <c r="O30" s="13">
        <v>3.6585365853658534</v>
      </c>
    </row>
    <row r="31" spans="2:15" ht="14.25" thickBot="1"/>
    <row r="32" spans="2:15" ht="27.75" thickBot="1">
      <c r="B32" s="63" t="s">
        <v>39</v>
      </c>
      <c r="C32" s="69" t="s">
        <v>0</v>
      </c>
      <c r="D32" s="80" t="s">
        <v>165</v>
      </c>
      <c r="E32" s="81" t="s">
        <v>166</v>
      </c>
      <c r="F32" s="81" t="s">
        <v>167</v>
      </c>
      <c r="G32" s="81" t="s">
        <v>168</v>
      </c>
      <c r="H32" s="81" t="s">
        <v>169</v>
      </c>
      <c r="I32" s="81" t="s">
        <v>170</v>
      </c>
      <c r="J32" s="81" t="s">
        <v>171</v>
      </c>
      <c r="K32" s="81" t="s">
        <v>172</v>
      </c>
      <c r="L32" s="81" t="s">
        <v>173</v>
      </c>
      <c r="M32" s="81" t="s">
        <v>174</v>
      </c>
      <c r="N32" s="82" t="s">
        <v>175</v>
      </c>
      <c r="O32" s="83" t="s">
        <v>176</v>
      </c>
    </row>
    <row r="33" spans="2:20" ht="14.25" thickBot="1">
      <c r="B33" s="6" t="s">
        <v>36</v>
      </c>
      <c r="C33" s="59">
        <v>327</v>
      </c>
      <c r="D33" s="11">
        <v>8.7378640776699026</v>
      </c>
      <c r="E33" s="12">
        <v>5.825242718446602</v>
      </c>
      <c r="F33" s="12">
        <v>10.922330097087379</v>
      </c>
      <c r="G33" s="12">
        <v>0.97087378640776689</v>
      </c>
      <c r="H33" s="12">
        <v>4.6116504854368934</v>
      </c>
      <c r="I33" s="12">
        <v>8.009708737864079</v>
      </c>
      <c r="J33" s="12">
        <v>0</v>
      </c>
      <c r="K33" s="12">
        <v>7.5242718446601939</v>
      </c>
      <c r="L33" s="12">
        <v>12.621359223300971</v>
      </c>
      <c r="M33" s="12">
        <v>19.902912621359224</v>
      </c>
      <c r="N33" s="22">
        <v>0</v>
      </c>
      <c r="O33" s="13">
        <v>0.24271844660194172</v>
      </c>
      <c r="R33" s="102"/>
    </row>
    <row r="34" spans="2:20">
      <c r="B34" s="15" t="s">
        <v>9</v>
      </c>
      <c r="C34" s="60">
        <v>22</v>
      </c>
      <c r="D34" s="17">
        <v>15.384615384615385</v>
      </c>
      <c r="E34" s="18">
        <v>3.8461538461538463</v>
      </c>
      <c r="F34" s="18">
        <v>0</v>
      </c>
      <c r="G34" s="18">
        <v>0</v>
      </c>
      <c r="H34" s="18">
        <v>3.8461538461538463</v>
      </c>
      <c r="I34" s="18">
        <v>0</v>
      </c>
      <c r="J34" s="18">
        <v>0</v>
      </c>
      <c r="K34" s="18">
        <v>7.6923076923076925</v>
      </c>
      <c r="L34" s="18">
        <v>19.230769230769234</v>
      </c>
      <c r="M34" s="18">
        <v>34.615384615384613</v>
      </c>
      <c r="N34" s="23">
        <v>0</v>
      </c>
      <c r="O34" s="19">
        <v>0</v>
      </c>
      <c r="T34" s="27"/>
    </row>
    <row r="35" spans="2:20">
      <c r="B35" s="7" t="s">
        <v>10</v>
      </c>
      <c r="C35" s="61">
        <v>16</v>
      </c>
      <c r="D35" s="9">
        <v>14.285714285714285</v>
      </c>
      <c r="E35" s="2">
        <v>0</v>
      </c>
      <c r="F35" s="2">
        <v>9.5238095238095237</v>
      </c>
      <c r="G35" s="2">
        <v>0</v>
      </c>
      <c r="H35" s="2">
        <v>4.7619047619047619</v>
      </c>
      <c r="I35" s="2">
        <v>14.285714285714285</v>
      </c>
      <c r="J35" s="2">
        <v>0</v>
      </c>
      <c r="K35" s="2">
        <v>0</v>
      </c>
      <c r="L35" s="2">
        <v>14.285714285714285</v>
      </c>
      <c r="M35" s="2">
        <v>19.047619047619047</v>
      </c>
      <c r="N35" s="24">
        <v>0</v>
      </c>
      <c r="O35" s="3">
        <v>0</v>
      </c>
    </row>
    <row r="36" spans="2:20">
      <c r="B36" s="7" t="s">
        <v>11</v>
      </c>
      <c r="C36" s="61">
        <v>9</v>
      </c>
      <c r="D36" s="9">
        <v>9.0909090909090917</v>
      </c>
      <c r="E36" s="2">
        <v>0</v>
      </c>
      <c r="F36" s="2">
        <v>0</v>
      </c>
      <c r="G36" s="2">
        <v>0</v>
      </c>
      <c r="H36" s="2">
        <v>0</v>
      </c>
      <c r="I36" s="2">
        <v>9.0909090909090917</v>
      </c>
      <c r="J36" s="2">
        <v>0</v>
      </c>
      <c r="K36" s="2">
        <v>18.181818181818183</v>
      </c>
      <c r="L36" s="2">
        <v>18.181818181818183</v>
      </c>
      <c r="M36" s="2">
        <v>27.27272727272727</v>
      </c>
      <c r="N36" s="24">
        <v>0</v>
      </c>
      <c r="O36" s="3">
        <v>0</v>
      </c>
    </row>
    <row r="37" spans="2:20">
      <c r="B37" s="7" t="s">
        <v>12</v>
      </c>
      <c r="C37" s="61">
        <v>54</v>
      </c>
      <c r="D37" s="9">
        <v>10.606060606060606</v>
      </c>
      <c r="E37" s="2">
        <v>13.636363636363635</v>
      </c>
      <c r="F37" s="2">
        <v>7.5757575757575761</v>
      </c>
      <c r="G37" s="2">
        <v>0</v>
      </c>
      <c r="H37" s="2">
        <v>6.0606060606060606</v>
      </c>
      <c r="I37" s="2">
        <v>12.121212121212121</v>
      </c>
      <c r="J37" s="2">
        <v>0</v>
      </c>
      <c r="K37" s="2">
        <v>3.0303030303030303</v>
      </c>
      <c r="L37" s="2">
        <v>9.0909090909090917</v>
      </c>
      <c r="M37" s="2">
        <v>19.696969696969695</v>
      </c>
      <c r="N37" s="24">
        <v>0</v>
      </c>
      <c r="O37" s="3">
        <v>0</v>
      </c>
    </row>
    <row r="38" spans="2:20">
      <c r="B38" s="7" t="s">
        <v>13</v>
      </c>
      <c r="C38" s="61">
        <v>2</v>
      </c>
      <c r="D38" s="9">
        <v>0</v>
      </c>
      <c r="E38" s="2">
        <v>33.333333333333329</v>
      </c>
      <c r="F38" s="2">
        <v>0</v>
      </c>
      <c r="G38" s="2">
        <v>0</v>
      </c>
      <c r="H38" s="2">
        <v>0</v>
      </c>
      <c r="I38" s="2">
        <v>0</v>
      </c>
      <c r="J38" s="2">
        <v>0</v>
      </c>
      <c r="K38" s="2">
        <v>33.333333333333329</v>
      </c>
      <c r="L38" s="2">
        <v>0</v>
      </c>
      <c r="M38" s="2">
        <v>0</v>
      </c>
      <c r="N38" s="24">
        <v>0</v>
      </c>
      <c r="O38" s="3">
        <v>0</v>
      </c>
    </row>
    <row r="39" spans="2:20">
      <c r="B39" s="7" t="s">
        <v>14</v>
      </c>
      <c r="C39" s="61">
        <v>10</v>
      </c>
      <c r="D39" s="9">
        <v>9.0909090909090917</v>
      </c>
      <c r="E39" s="2">
        <v>0</v>
      </c>
      <c r="F39" s="2">
        <v>18.181818181818183</v>
      </c>
      <c r="G39" s="2">
        <v>0</v>
      </c>
      <c r="H39" s="2">
        <v>9.0909090909090917</v>
      </c>
      <c r="I39" s="2">
        <v>0</v>
      </c>
      <c r="J39" s="2">
        <v>0</v>
      </c>
      <c r="K39" s="2">
        <v>18.181818181818183</v>
      </c>
      <c r="L39" s="2">
        <v>18.181818181818183</v>
      </c>
      <c r="M39" s="2">
        <v>18.181818181818183</v>
      </c>
      <c r="N39" s="24">
        <v>0</v>
      </c>
      <c r="O39" s="3">
        <v>0</v>
      </c>
    </row>
    <row r="40" spans="2:20">
      <c r="B40" s="7" t="s">
        <v>15</v>
      </c>
      <c r="C40" s="61">
        <v>12</v>
      </c>
      <c r="D40" s="9">
        <v>5.8823529411764701</v>
      </c>
      <c r="E40" s="2">
        <v>0</v>
      </c>
      <c r="F40" s="2">
        <v>5.8823529411764701</v>
      </c>
      <c r="G40" s="2">
        <v>5.8823529411764701</v>
      </c>
      <c r="H40" s="2">
        <v>0</v>
      </c>
      <c r="I40" s="2">
        <v>5.8823529411764701</v>
      </c>
      <c r="J40" s="2">
        <v>0</v>
      </c>
      <c r="K40" s="2">
        <v>11.76470588235294</v>
      </c>
      <c r="L40" s="2">
        <v>11.76470588235294</v>
      </c>
      <c r="M40" s="2">
        <v>23.52941176470588</v>
      </c>
      <c r="N40" s="24">
        <v>0</v>
      </c>
      <c r="O40" s="3">
        <v>0</v>
      </c>
    </row>
    <row r="41" spans="2:20">
      <c r="B41" s="7" t="s">
        <v>16</v>
      </c>
      <c r="C41" s="61">
        <v>20</v>
      </c>
      <c r="D41" s="9">
        <v>0</v>
      </c>
      <c r="E41" s="2">
        <v>4</v>
      </c>
      <c r="F41" s="2">
        <v>4</v>
      </c>
      <c r="G41" s="2">
        <v>4</v>
      </c>
      <c r="H41" s="2">
        <v>12</v>
      </c>
      <c r="I41" s="2">
        <v>4</v>
      </c>
      <c r="J41" s="2">
        <v>0</v>
      </c>
      <c r="K41" s="2">
        <v>16</v>
      </c>
      <c r="L41" s="2">
        <v>32</v>
      </c>
      <c r="M41" s="2">
        <v>4</v>
      </c>
      <c r="N41" s="24">
        <v>0</v>
      </c>
      <c r="O41" s="3">
        <v>0</v>
      </c>
    </row>
    <row r="42" spans="2:20">
      <c r="B42" s="7" t="s">
        <v>17</v>
      </c>
      <c r="C42" s="61">
        <v>52</v>
      </c>
      <c r="D42" s="9">
        <v>6.557377049180328</v>
      </c>
      <c r="E42" s="2">
        <v>3.278688524590164</v>
      </c>
      <c r="F42" s="2">
        <v>19.672131147540984</v>
      </c>
      <c r="G42" s="2">
        <v>0</v>
      </c>
      <c r="H42" s="2">
        <v>6.557377049180328</v>
      </c>
      <c r="I42" s="2">
        <v>18.032786885245901</v>
      </c>
      <c r="J42" s="2">
        <v>0</v>
      </c>
      <c r="K42" s="2">
        <v>1.639344262295082</v>
      </c>
      <c r="L42" s="2">
        <v>11.475409836065573</v>
      </c>
      <c r="M42" s="2">
        <v>16.393442622950818</v>
      </c>
      <c r="N42" s="24">
        <v>0</v>
      </c>
      <c r="O42" s="3">
        <v>1.639344262295082</v>
      </c>
    </row>
    <row r="43" spans="2:20">
      <c r="B43" s="7" t="s">
        <v>18</v>
      </c>
      <c r="C43" s="61">
        <v>38</v>
      </c>
      <c r="D43" s="9">
        <v>6.25</v>
      </c>
      <c r="E43" s="2">
        <v>8.3333333333333321</v>
      </c>
      <c r="F43" s="2">
        <v>12.5</v>
      </c>
      <c r="G43" s="2">
        <v>0</v>
      </c>
      <c r="H43" s="2">
        <v>0</v>
      </c>
      <c r="I43" s="2">
        <v>8.3333333333333321</v>
      </c>
      <c r="J43" s="2">
        <v>0</v>
      </c>
      <c r="K43" s="2">
        <v>12.5</v>
      </c>
      <c r="L43" s="2">
        <v>8.3333333333333321</v>
      </c>
      <c r="M43" s="2">
        <v>22.916666666666664</v>
      </c>
      <c r="N43" s="24">
        <v>0</v>
      </c>
      <c r="O43" s="3">
        <v>0</v>
      </c>
    </row>
    <row r="44" spans="2:20">
      <c r="B44" s="7" t="s">
        <v>19</v>
      </c>
      <c r="C44" s="61">
        <v>8</v>
      </c>
      <c r="D44" s="9">
        <v>9.0909090909090917</v>
      </c>
      <c r="E44" s="2">
        <v>9.0909090909090917</v>
      </c>
      <c r="F44" s="2">
        <v>9.0909090909090917</v>
      </c>
      <c r="G44" s="2">
        <v>0</v>
      </c>
      <c r="H44" s="2">
        <v>18.181818181818183</v>
      </c>
      <c r="I44" s="2">
        <v>9.0909090909090917</v>
      </c>
      <c r="J44" s="2">
        <v>0</v>
      </c>
      <c r="K44" s="2">
        <v>9.0909090909090917</v>
      </c>
      <c r="L44" s="2">
        <v>0</v>
      </c>
      <c r="M44" s="2">
        <v>9.0909090909090917</v>
      </c>
      <c r="N44" s="24">
        <v>0</v>
      </c>
      <c r="O44" s="3">
        <v>0</v>
      </c>
    </row>
    <row r="45" spans="2:20">
      <c r="B45" s="7" t="s">
        <v>20</v>
      </c>
      <c r="C45" s="61">
        <v>43</v>
      </c>
      <c r="D45" s="9">
        <v>8.9285714285714288</v>
      </c>
      <c r="E45" s="2">
        <v>5.3571428571428568</v>
      </c>
      <c r="F45" s="2">
        <v>10.714285714285714</v>
      </c>
      <c r="G45" s="2">
        <v>1.7857142857142856</v>
      </c>
      <c r="H45" s="2">
        <v>3.5714285714285712</v>
      </c>
      <c r="I45" s="2">
        <v>3.5714285714285712</v>
      </c>
      <c r="J45" s="2">
        <v>0</v>
      </c>
      <c r="K45" s="2">
        <v>10.714285714285714</v>
      </c>
      <c r="L45" s="2">
        <v>7.1428571428571423</v>
      </c>
      <c r="M45" s="2">
        <v>25</v>
      </c>
      <c r="N45" s="24">
        <v>0</v>
      </c>
      <c r="O45" s="3">
        <v>0</v>
      </c>
    </row>
    <row r="46" spans="2:20" ht="14.25" thickBot="1">
      <c r="B46" s="8" t="s">
        <v>21</v>
      </c>
      <c r="C46" s="62">
        <v>41</v>
      </c>
      <c r="D46" s="10">
        <v>10.714285714285714</v>
      </c>
      <c r="E46" s="4">
        <v>3.5714285714285712</v>
      </c>
      <c r="F46" s="4">
        <v>16.071428571428573</v>
      </c>
      <c r="G46" s="4">
        <v>1.7857142857142856</v>
      </c>
      <c r="H46" s="4">
        <v>1.7857142857142856</v>
      </c>
      <c r="I46" s="4">
        <v>1.7857142857142856</v>
      </c>
      <c r="J46" s="4">
        <v>0</v>
      </c>
      <c r="K46" s="4">
        <v>3.5714285714285712</v>
      </c>
      <c r="L46" s="4">
        <v>16.071428571428573</v>
      </c>
      <c r="M46" s="4">
        <v>17.857142857142858</v>
      </c>
      <c r="N46" s="25">
        <v>0</v>
      </c>
      <c r="O46" s="5">
        <v>0</v>
      </c>
    </row>
    <row r="47" spans="2:20" ht="14.25" thickBot="1">
      <c r="B47" s="6" t="s">
        <v>37</v>
      </c>
      <c r="C47" s="59">
        <v>454</v>
      </c>
      <c r="D47" s="11">
        <v>10.13986013986014</v>
      </c>
      <c r="E47" s="12">
        <v>2.0979020979020979</v>
      </c>
      <c r="F47" s="12">
        <v>9.44055944055944</v>
      </c>
      <c r="G47" s="12">
        <v>3.4965034965034967</v>
      </c>
      <c r="H47" s="12">
        <v>3.3216783216783217</v>
      </c>
      <c r="I47" s="12">
        <v>2.6223776223776225</v>
      </c>
      <c r="J47" s="12">
        <v>0.17482517482517482</v>
      </c>
      <c r="K47" s="12">
        <v>7.5174825174825166</v>
      </c>
      <c r="L47" s="12">
        <v>21.153846153846153</v>
      </c>
      <c r="M47" s="12">
        <v>19.055944055944053</v>
      </c>
      <c r="N47" s="22">
        <v>0</v>
      </c>
      <c r="O47" s="13">
        <v>0.34965034965034963</v>
      </c>
    </row>
    <row r="48" spans="2:20">
      <c r="B48" s="15" t="s">
        <v>22</v>
      </c>
      <c r="C48" s="60">
        <v>23</v>
      </c>
      <c r="D48" s="17">
        <v>10.638297872340425</v>
      </c>
      <c r="E48" s="18">
        <v>4.2553191489361701</v>
      </c>
      <c r="F48" s="18">
        <v>2.1276595744680851</v>
      </c>
      <c r="G48" s="18">
        <v>4.2553191489361701</v>
      </c>
      <c r="H48" s="18">
        <v>0</v>
      </c>
      <c r="I48" s="18">
        <v>0</v>
      </c>
      <c r="J48" s="18">
        <v>0</v>
      </c>
      <c r="K48" s="18">
        <v>0</v>
      </c>
      <c r="L48" s="18">
        <v>4.2553191489361701</v>
      </c>
      <c r="M48" s="18">
        <v>23.404255319148938</v>
      </c>
      <c r="N48" s="23">
        <v>0</v>
      </c>
      <c r="O48" s="19">
        <v>0</v>
      </c>
    </row>
    <row r="49" spans="2:20">
      <c r="B49" s="7" t="s">
        <v>23</v>
      </c>
      <c r="C49" s="61">
        <v>59</v>
      </c>
      <c r="D49" s="9">
        <v>13.432835820895523</v>
      </c>
      <c r="E49" s="2">
        <v>1.4925373134328357</v>
      </c>
      <c r="F49" s="2">
        <v>16.417910447761194</v>
      </c>
      <c r="G49" s="2">
        <v>1.4925373134328357</v>
      </c>
      <c r="H49" s="2">
        <v>0</v>
      </c>
      <c r="I49" s="2">
        <v>2.9850746268656714</v>
      </c>
      <c r="J49" s="2">
        <v>0</v>
      </c>
      <c r="K49" s="2">
        <v>2.9850746268656714</v>
      </c>
      <c r="L49" s="2">
        <v>38.805970149253731</v>
      </c>
      <c r="M49" s="2">
        <v>10.44776119402985</v>
      </c>
      <c r="N49" s="24">
        <v>0</v>
      </c>
      <c r="O49" s="3">
        <v>0</v>
      </c>
    </row>
    <row r="50" spans="2:20">
      <c r="B50" s="7" t="s">
        <v>24</v>
      </c>
      <c r="C50" s="61">
        <v>69</v>
      </c>
      <c r="D50" s="9">
        <v>11.235955056179774</v>
      </c>
      <c r="E50" s="2">
        <v>2.2471910112359552</v>
      </c>
      <c r="F50" s="2">
        <v>13.48314606741573</v>
      </c>
      <c r="G50" s="2">
        <v>2.2471910112359552</v>
      </c>
      <c r="H50" s="2">
        <v>3.3707865168539324</v>
      </c>
      <c r="I50" s="2">
        <v>2.2471910112359552</v>
      </c>
      <c r="J50" s="2">
        <v>0</v>
      </c>
      <c r="K50" s="2">
        <v>14.606741573033707</v>
      </c>
      <c r="L50" s="2">
        <v>5.6179775280898872</v>
      </c>
      <c r="M50" s="2">
        <v>22.471910112359549</v>
      </c>
      <c r="N50" s="24">
        <v>0</v>
      </c>
      <c r="O50" s="3">
        <v>0</v>
      </c>
    </row>
    <row r="51" spans="2:20">
      <c r="B51" s="7" t="s">
        <v>25</v>
      </c>
      <c r="C51" s="61">
        <v>112</v>
      </c>
      <c r="D51" s="9">
        <v>8</v>
      </c>
      <c r="E51" s="2">
        <v>1.6</v>
      </c>
      <c r="F51" s="2">
        <v>10.4</v>
      </c>
      <c r="G51" s="2">
        <v>4.8</v>
      </c>
      <c r="H51" s="2">
        <v>8</v>
      </c>
      <c r="I51" s="2">
        <v>6.4</v>
      </c>
      <c r="J51" s="2">
        <v>0</v>
      </c>
      <c r="K51" s="2">
        <v>7.1999999999999993</v>
      </c>
      <c r="L51" s="2">
        <v>23.200000000000003</v>
      </c>
      <c r="M51" s="2">
        <v>19.2</v>
      </c>
      <c r="N51" s="24">
        <v>0</v>
      </c>
      <c r="O51" s="3">
        <v>0.8</v>
      </c>
    </row>
    <row r="52" spans="2:20">
      <c r="B52" s="7" t="s">
        <v>26</v>
      </c>
      <c r="C52" s="61">
        <v>97</v>
      </c>
      <c r="D52" s="9">
        <v>8.9430894308943092</v>
      </c>
      <c r="E52" s="2">
        <v>1.6260162601626018</v>
      </c>
      <c r="F52" s="2">
        <v>7.3170731707317067</v>
      </c>
      <c r="G52" s="2">
        <v>4.8780487804878048</v>
      </c>
      <c r="H52" s="2">
        <v>2.4390243902439024</v>
      </c>
      <c r="I52" s="2">
        <v>0.81300813008130091</v>
      </c>
      <c r="J52" s="2">
        <v>0</v>
      </c>
      <c r="K52" s="2">
        <v>8.1300813008130071</v>
      </c>
      <c r="L52" s="2">
        <v>23.577235772357724</v>
      </c>
      <c r="M52" s="2">
        <v>20.325203252032519</v>
      </c>
      <c r="N52" s="24">
        <v>0</v>
      </c>
      <c r="O52" s="3">
        <v>0.81300813008130091</v>
      </c>
    </row>
    <row r="53" spans="2:20">
      <c r="B53" s="7" t="s">
        <v>27</v>
      </c>
      <c r="C53" s="61">
        <v>35</v>
      </c>
      <c r="D53" s="9">
        <v>14.285714285714285</v>
      </c>
      <c r="E53" s="2">
        <v>0</v>
      </c>
      <c r="F53" s="2">
        <v>10.204081632653061</v>
      </c>
      <c r="G53" s="2">
        <v>2.0408163265306123</v>
      </c>
      <c r="H53" s="2">
        <v>2.0408163265306123</v>
      </c>
      <c r="I53" s="2">
        <v>2.0408163265306123</v>
      </c>
      <c r="J53" s="2">
        <v>0</v>
      </c>
      <c r="K53" s="2">
        <v>6.1224489795918364</v>
      </c>
      <c r="L53" s="2">
        <v>16.326530612244898</v>
      </c>
      <c r="M53" s="2">
        <v>18.367346938775512</v>
      </c>
      <c r="N53" s="24">
        <v>0</v>
      </c>
      <c r="O53" s="3">
        <v>0</v>
      </c>
    </row>
    <row r="54" spans="2:20">
      <c r="B54" s="7" t="s">
        <v>28</v>
      </c>
      <c r="C54" s="61">
        <v>14</v>
      </c>
      <c r="D54" s="9">
        <v>10.526315789473683</v>
      </c>
      <c r="E54" s="2">
        <v>0</v>
      </c>
      <c r="F54" s="2">
        <v>5.2631578947368416</v>
      </c>
      <c r="G54" s="2">
        <v>5.2631578947368416</v>
      </c>
      <c r="H54" s="2">
        <v>0</v>
      </c>
      <c r="I54" s="2">
        <v>5.2631578947368416</v>
      </c>
      <c r="J54" s="2">
        <v>5.2631578947368416</v>
      </c>
      <c r="K54" s="2">
        <v>15.789473684210526</v>
      </c>
      <c r="L54" s="2">
        <v>10.526315789473683</v>
      </c>
      <c r="M54" s="2">
        <v>15.789473684210526</v>
      </c>
      <c r="N54" s="24">
        <v>0</v>
      </c>
      <c r="O54" s="3">
        <v>0</v>
      </c>
    </row>
    <row r="55" spans="2:20">
      <c r="B55" s="7" t="s">
        <v>29</v>
      </c>
      <c r="C55" s="61">
        <v>40</v>
      </c>
      <c r="D55" s="9">
        <v>6.25</v>
      </c>
      <c r="E55" s="2">
        <v>6.25</v>
      </c>
      <c r="F55" s="2">
        <v>4.1666666666666661</v>
      </c>
      <c r="G55" s="2">
        <v>2.083333333333333</v>
      </c>
      <c r="H55" s="2">
        <v>2.083333333333333</v>
      </c>
      <c r="I55" s="2">
        <v>0</v>
      </c>
      <c r="J55" s="2">
        <v>0</v>
      </c>
      <c r="K55" s="2">
        <v>6.25</v>
      </c>
      <c r="L55" s="2">
        <v>39.583333333333329</v>
      </c>
      <c r="M55" s="2">
        <v>16.666666666666664</v>
      </c>
      <c r="N55" s="24">
        <v>0</v>
      </c>
      <c r="O55" s="3">
        <v>0</v>
      </c>
    </row>
    <row r="56" spans="2:20" ht="14.25" thickBot="1">
      <c r="B56" s="8" t="s">
        <v>30</v>
      </c>
      <c r="C56" s="62">
        <v>5</v>
      </c>
      <c r="D56" s="10">
        <v>20</v>
      </c>
      <c r="E56" s="4">
        <v>0</v>
      </c>
      <c r="F56" s="4">
        <v>0</v>
      </c>
      <c r="G56" s="4">
        <v>0</v>
      </c>
      <c r="H56" s="4">
        <v>20</v>
      </c>
      <c r="I56" s="4">
        <v>0</v>
      </c>
      <c r="J56" s="4">
        <v>0</v>
      </c>
      <c r="K56" s="4">
        <v>0</v>
      </c>
      <c r="L56" s="4">
        <v>20</v>
      </c>
      <c r="M56" s="4">
        <v>40</v>
      </c>
      <c r="N56" s="25">
        <v>0</v>
      </c>
      <c r="O56" s="5">
        <v>0</v>
      </c>
    </row>
    <row r="57" spans="2:20" ht="14.25" thickBot="1">
      <c r="B57" s="6" t="s">
        <v>38</v>
      </c>
      <c r="C57" s="59">
        <v>781</v>
      </c>
      <c r="D57" s="11">
        <v>9.5528455284552845</v>
      </c>
      <c r="E57" s="12">
        <v>3.6585365853658534</v>
      </c>
      <c r="F57" s="12">
        <v>10.060975609756099</v>
      </c>
      <c r="G57" s="12">
        <v>2.4390243902439024</v>
      </c>
      <c r="H57" s="12">
        <v>3.8617886178861789</v>
      </c>
      <c r="I57" s="12">
        <v>4.8780487804878048</v>
      </c>
      <c r="J57" s="12">
        <v>0.10162601626016261</v>
      </c>
      <c r="K57" s="12">
        <v>7.5203252032520336</v>
      </c>
      <c r="L57" s="12">
        <v>17.581300813008131</v>
      </c>
      <c r="M57" s="12">
        <v>19.410569105691057</v>
      </c>
      <c r="N57" s="22">
        <v>0</v>
      </c>
      <c r="O57" s="13">
        <v>0.3048780487804878</v>
      </c>
    </row>
    <row r="58" spans="2:20" ht="14.25" thickBot="1"/>
    <row r="59" spans="2:20" ht="27.75" thickBot="1">
      <c r="B59" s="63" t="s">
        <v>40</v>
      </c>
      <c r="C59" s="69" t="s">
        <v>0</v>
      </c>
      <c r="D59" s="80" t="s">
        <v>165</v>
      </c>
      <c r="E59" s="81" t="s">
        <v>166</v>
      </c>
      <c r="F59" s="81" t="s">
        <v>167</v>
      </c>
      <c r="G59" s="81" t="s">
        <v>168</v>
      </c>
      <c r="H59" s="81" t="s">
        <v>169</v>
      </c>
      <c r="I59" s="81" t="s">
        <v>170</v>
      </c>
      <c r="J59" s="81" t="s">
        <v>171</v>
      </c>
      <c r="K59" s="81" t="s">
        <v>172</v>
      </c>
      <c r="L59" s="81" t="s">
        <v>173</v>
      </c>
      <c r="M59" s="81" t="s">
        <v>174</v>
      </c>
      <c r="N59" s="82" t="s">
        <v>175</v>
      </c>
      <c r="O59" s="83" t="s">
        <v>176</v>
      </c>
    </row>
    <row r="60" spans="2:20" ht="14.25" thickBot="1">
      <c r="B60" s="6" t="s">
        <v>36</v>
      </c>
      <c r="C60" s="59">
        <v>189</v>
      </c>
      <c r="D60" s="11">
        <v>2.4271844660194173</v>
      </c>
      <c r="E60" s="12">
        <v>0</v>
      </c>
      <c r="F60" s="12">
        <v>3.1553398058252426</v>
      </c>
      <c r="G60" s="12">
        <v>0.48543689320388345</v>
      </c>
      <c r="H60" s="12">
        <v>4.8543689320388346</v>
      </c>
      <c r="I60" s="12">
        <v>3.3980582524271843</v>
      </c>
      <c r="J60" s="12">
        <v>0.24271844660194172</v>
      </c>
      <c r="K60" s="12">
        <v>5.5825242718446608</v>
      </c>
      <c r="L60" s="12">
        <v>10.922330097087379</v>
      </c>
      <c r="M60" s="12">
        <v>13.834951456310678</v>
      </c>
      <c r="N60" s="22">
        <v>0.24271844660194172</v>
      </c>
      <c r="O60" s="13">
        <v>0.72815533980582525</v>
      </c>
      <c r="R60" s="102"/>
    </row>
    <row r="61" spans="2:20">
      <c r="B61" s="15" t="s">
        <v>9</v>
      </c>
      <c r="C61" s="60">
        <v>9</v>
      </c>
      <c r="D61" s="17">
        <v>3.8461538461538463</v>
      </c>
      <c r="E61" s="18">
        <v>0</v>
      </c>
      <c r="F61" s="18">
        <v>0</v>
      </c>
      <c r="G61" s="18">
        <v>0</v>
      </c>
      <c r="H61" s="18">
        <v>0</v>
      </c>
      <c r="I61" s="18">
        <v>0</v>
      </c>
      <c r="J61" s="18">
        <v>0</v>
      </c>
      <c r="K61" s="18">
        <v>7.6923076923076925</v>
      </c>
      <c r="L61" s="18">
        <v>11.538461538461538</v>
      </c>
      <c r="M61" s="18">
        <v>7.6923076923076925</v>
      </c>
      <c r="N61" s="23">
        <v>0</v>
      </c>
      <c r="O61" s="19">
        <v>3.8461538461538463</v>
      </c>
      <c r="T61" s="27"/>
    </row>
    <row r="62" spans="2:20">
      <c r="B62" s="7" t="s">
        <v>10</v>
      </c>
      <c r="C62" s="61">
        <v>10</v>
      </c>
      <c r="D62" s="9">
        <v>4.7619047619047619</v>
      </c>
      <c r="E62" s="2">
        <v>0</v>
      </c>
      <c r="F62" s="2">
        <v>4.7619047619047619</v>
      </c>
      <c r="G62" s="2">
        <v>4.7619047619047619</v>
      </c>
      <c r="H62" s="2">
        <v>4.7619047619047619</v>
      </c>
      <c r="I62" s="2">
        <v>0</v>
      </c>
      <c r="J62" s="2">
        <v>0</v>
      </c>
      <c r="K62" s="2">
        <v>4.7619047619047619</v>
      </c>
      <c r="L62" s="2">
        <v>9.5238095238095237</v>
      </c>
      <c r="M62" s="2">
        <v>9.5238095238095237</v>
      </c>
      <c r="N62" s="24">
        <v>4.7619047619047619</v>
      </c>
      <c r="O62" s="3">
        <v>0</v>
      </c>
    </row>
    <row r="63" spans="2:20">
      <c r="B63" s="7" t="s">
        <v>11</v>
      </c>
      <c r="C63" s="61">
        <v>7</v>
      </c>
      <c r="D63" s="9">
        <v>9.0909090909090917</v>
      </c>
      <c r="E63" s="2">
        <v>0</v>
      </c>
      <c r="F63" s="2">
        <v>9.0909090909090917</v>
      </c>
      <c r="G63" s="2">
        <v>0</v>
      </c>
      <c r="H63" s="2">
        <v>9.0909090909090917</v>
      </c>
      <c r="I63" s="2">
        <v>9.0909090909090917</v>
      </c>
      <c r="J63" s="2">
        <v>0</v>
      </c>
      <c r="K63" s="2">
        <v>0</v>
      </c>
      <c r="L63" s="2">
        <v>9.0909090909090917</v>
      </c>
      <c r="M63" s="2">
        <v>18.181818181818183</v>
      </c>
      <c r="N63" s="24">
        <v>0</v>
      </c>
      <c r="O63" s="3">
        <v>0</v>
      </c>
    </row>
    <row r="64" spans="2:20">
      <c r="B64" s="7" t="s">
        <v>12</v>
      </c>
      <c r="C64" s="61">
        <v>28</v>
      </c>
      <c r="D64" s="9">
        <v>0</v>
      </c>
      <c r="E64" s="2">
        <v>0</v>
      </c>
      <c r="F64" s="2">
        <v>3.0303030303030303</v>
      </c>
      <c r="G64" s="2">
        <v>0</v>
      </c>
      <c r="H64" s="2">
        <v>4.5454545454545459</v>
      </c>
      <c r="I64" s="2">
        <v>0</v>
      </c>
      <c r="J64" s="2">
        <v>1.5151515151515151</v>
      </c>
      <c r="K64" s="2">
        <v>10.606060606060606</v>
      </c>
      <c r="L64" s="2">
        <v>7.5757575757575761</v>
      </c>
      <c r="M64" s="2">
        <v>15.151515151515152</v>
      </c>
      <c r="N64" s="24">
        <v>0</v>
      </c>
      <c r="O64" s="3">
        <v>0</v>
      </c>
    </row>
    <row r="65" spans="2:15">
      <c r="B65" s="7" t="s">
        <v>13</v>
      </c>
      <c r="C65" s="61">
        <v>1</v>
      </c>
      <c r="D65" s="9">
        <v>0</v>
      </c>
      <c r="E65" s="2">
        <v>0</v>
      </c>
      <c r="F65" s="2">
        <v>0</v>
      </c>
      <c r="G65" s="2">
        <v>0</v>
      </c>
      <c r="H65" s="2">
        <v>0</v>
      </c>
      <c r="I65" s="2">
        <v>0</v>
      </c>
      <c r="J65" s="2">
        <v>0</v>
      </c>
      <c r="K65" s="2">
        <v>0</v>
      </c>
      <c r="L65" s="2">
        <v>0</v>
      </c>
      <c r="M65" s="2">
        <v>0</v>
      </c>
      <c r="N65" s="24">
        <v>0</v>
      </c>
      <c r="O65" s="3">
        <v>33.333333333333329</v>
      </c>
    </row>
    <row r="66" spans="2:15">
      <c r="B66" s="7" t="s">
        <v>14</v>
      </c>
      <c r="C66" s="61">
        <v>5</v>
      </c>
      <c r="D66" s="9">
        <v>0</v>
      </c>
      <c r="E66" s="2">
        <v>0</v>
      </c>
      <c r="F66" s="2">
        <v>9.0909090909090917</v>
      </c>
      <c r="G66" s="2">
        <v>0</v>
      </c>
      <c r="H66" s="2">
        <v>0</v>
      </c>
      <c r="I66" s="2">
        <v>0</v>
      </c>
      <c r="J66" s="2">
        <v>0</v>
      </c>
      <c r="K66" s="2">
        <v>0</v>
      </c>
      <c r="L66" s="2">
        <v>9.0909090909090917</v>
      </c>
      <c r="M66" s="2">
        <v>27.27272727272727</v>
      </c>
      <c r="N66" s="24">
        <v>0</v>
      </c>
      <c r="O66" s="3">
        <v>0</v>
      </c>
    </row>
    <row r="67" spans="2:15">
      <c r="B67" s="7" t="s">
        <v>15</v>
      </c>
      <c r="C67" s="61">
        <v>7</v>
      </c>
      <c r="D67" s="9">
        <v>0</v>
      </c>
      <c r="E67" s="2">
        <v>0</v>
      </c>
      <c r="F67" s="2">
        <v>0</v>
      </c>
      <c r="G67" s="2">
        <v>0</v>
      </c>
      <c r="H67" s="2">
        <v>0</v>
      </c>
      <c r="I67" s="2">
        <v>0</v>
      </c>
      <c r="J67" s="2">
        <v>0</v>
      </c>
      <c r="K67" s="2">
        <v>17.647058823529413</v>
      </c>
      <c r="L67" s="2">
        <v>11.76470588235294</v>
      </c>
      <c r="M67" s="2">
        <v>11.76470588235294</v>
      </c>
      <c r="N67" s="24">
        <v>0</v>
      </c>
      <c r="O67" s="3">
        <v>0</v>
      </c>
    </row>
    <row r="68" spans="2:15">
      <c r="B68" s="7" t="s">
        <v>16</v>
      </c>
      <c r="C68" s="61">
        <v>13</v>
      </c>
      <c r="D68" s="9">
        <v>4</v>
      </c>
      <c r="E68" s="2">
        <v>0</v>
      </c>
      <c r="F68" s="2">
        <v>4</v>
      </c>
      <c r="G68" s="2">
        <v>0</v>
      </c>
      <c r="H68" s="2">
        <v>0</v>
      </c>
      <c r="I68" s="2">
        <v>8</v>
      </c>
      <c r="J68" s="2">
        <v>0</v>
      </c>
      <c r="K68" s="2">
        <v>4</v>
      </c>
      <c r="L68" s="2">
        <v>8</v>
      </c>
      <c r="M68" s="2">
        <v>24</v>
      </c>
      <c r="N68" s="24">
        <v>0</v>
      </c>
      <c r="O68" s="3">
        <v>0</v>
      </c>
    </row>
    <row r="69" spans="2:15">
      <c r="B69" s="7" t="s">
        <v>17</v>
      </c>
      <c r="C69" s="61">
        <v>29</v>
      </c>
      <c r="D69" s="9">
        <v>0</v>
      </c>
      <c r="E69" s="2">
        <v>0</v>
      </c>
      <c r="F69" s="2">
        <v>4.918032786885246</v>
      </c>
      <c r="G69" s="2">
        <v>1.639344262295082</v>
      </c>
      <c r="H69" s="2">
        <v>8.1967213114754092</v>
      </c>
      <c r="I69" s="2">
        <v>6.557377049180328</v>
      </c>
      <c r="J69" s="2">
        <v>0</v>
      </c>
      <c r="K69" s="2">
        <v>3.278688524590164</v>
      </c>
      <c r="L69" s="2">
        <v>8.1967213114754092</v>
      </c>
      <c r="M69" s="2">
        <v>14.754098360655737</v>
      </c>
      <c r="N69" s="24">
        <v>0</v>
      </c>
      <c r="O69" s="3">
        <v>0</v>
      </c>
    </row>
    <row r="70" spans="2:15">
      <c r="B70" s="7" t="s">
        <v>18</v>
      </c>
      <c r="C70" s="61">
        <v>24</v>
      </c>
      <c r="D70" s="9">
        <v>2.083333333333333</v>
      </c>
      <c r="E70" s="2">
        <v>0</v>
      </c>
      <c r="F70" s="2">
        <v>4.1666666666666661</v>
      </c>
      <c r="G70" s="2">
        <v>0</v>
      </c>
      <c r="H70" s="2">
        <v>14.583333333333334</v>
      </c>
      <c r="I70" s="2">
        <v>4.1666666666666661</v>
      </c>
      <c r="J70" s="2">
        <v>0</v>
      </c>
      <c r="K70" s="2">
        <v>4.1666666666666661</v>
      </c>
      <c r="L70" s="2">
        <v>8.3333333333333321</v>
      </c>
      <c r="M70" s="2">
        <v>12.5</v>
      </c>
      <c r="N70" s="24">
        <v>0</v>
      </c>
      <c r="O70" s="3">
        <v>0</v>
      </c>
    </row>
    <row r="71" spans="2:15">
      <c r="B71" s="7" t="s">
        <v>19</v>
      </c>
      <c r="C71" s="61">
        <v>5</v>
      </c>
      <c r="D71" s="9">
        <v>9.0909090909090917</v>
      </c>
      <c r="E71" s="2">
        <v>0</v>
      </c>
      <c r="F71" s="2">
        <v>0</v>
      </c>
      <c r="G71" s="2">
        <v>0</v>
      </c>
      <c r="H71" s="2">
        <v>0</v>
      </c>
      <c r="I71" s="2">
        <v>9.0909090909090917</v>
      </c>
      <c r="J71" s="2">
        <v>0</v>
      </c>
      <c r="K71" s="2">
        <v>0</v>
      </c>
      <c r="L71" s="2">
        <v>9.0909090909090917</v>
      </c>
      <c r="M71" s="2">
        <v>9.0909090909090917</v>
      </c>
      <c r="N71" s="24">
        <v>0</v>
      </c>
      <c r="O71" s="3">
        <v>9.0909090909090917</v>
      </c>
    </row>
    <row r="72" spans="2:15">
      <c r="B72" s="7" t="s">
        <v>20</v>
      </c>
      <c r="C72" s="61">
        <v>27</v>
      </c>
      <c r="D72" s="9">
        <v>1.7857142857142856</v>
      </c>
      <c r="E72" s="2">
        <v>0</v>
      </c>
      <c r="F72" s="2">
        <v>3.5714285714285712</v>
      </c>
      <c r="G72" s="2">
        <v>0</v>
      </c>
      <c r="H72" s="2">
        <v>5.3571428571428568</v>
      </c>
      <c r="I72" s="2">
        <v>3.5714285714285712</v>
      </c>
      <c r="J72" s="2">
        <v>0</v>
      </c>
      <c r="K72" s="2">
        <v>3.5714285714285712</v>
      </c>
      <c r="L72" s="2">
        <v>14.285714285714285</v>
      </c>
      <c r="M72" s="2">
        <v>16.071428571428573</v>
      </c>
      <c r="N72" s="24">
        <v>0</v>
      </c>
      <c r="O72" s="3">
        <v>0</v>
      </c>
    </row>
    <row r="73" spans="2:15" ht="14.25" thickBot="1">
      <c r="B73" s="8" t="s">
        <v>21</v>
      </c>
      <c r="C73" s="62">
        <v>24</v>
      </c>
      <c r="D73" s="10">
        <v>5.3571428571428568</v>
      </c>
      <c r="E73" s="4">
        <v>0</v>
      </c>
      <c r="F73" s="4">
        <v>0</v>
      </c>
      <c r="G73" s="4">
        <v>0</v>
      </c>
      <c r="H73" s="4">
        <v>0</v>
      </c>
      <c r="I73" s="4">
        <v>3.5714285714285712</v>
      </c>
      <c r="J73" s="4">
        <v>0</v>
      </c>
      <c r="K73" s="4">
        <v>5.3571428571428568</v>
      </c>
      <c r="L73" s="4">
        <v>19.642857142857142</v>
      </c>
      <c r="M73" s="4">
        <v>8.9285714285714288</v>
      </c>
      <c r="N73" s="25">
        <v>0</v>
      </c>
      <c r="O73" s="5">
        <v>0</v>
      </c>
    </row>
    <row r="74" spans="2:15" ht="14.25" thickBot="1">
      <c r="B74" s="6" t="s">
        <v>37</v>
      </c>
      <c r="C74" s="59">
        <v>242</v>
      </c>
      <c r="D74" s="11">
        <v>3.3216783216783217</v>
      </c>
      <c r="E74" s="12">
        <v>0.34965034965034963</v>
      </c>
      <c r="F74" s="12">
        <v>1.7482517482517483</v>
      </c>
      <c r="G74" s="12">
        <v>1.2237762237762237</v>
      </c>
      <c r="H74" s="12">
        <v>3.3216783216783217</v>
      </c>
      <c r="I74" s="12">
        <v>1.048951048951049</v>
      </c>
      <c r="J74" s="12">
        <v>0.34965034965034963</v>
      </c>
      <c r="K74" s="12">
        <v>5.06993006993007</v>
      </c>
      <c r="L74" s="12">
        <v>8.5664335664335667</v>
      </c>
      <c r="M74" s="12">
        <v>17.132867132867133</v>
      </c>
      <c r="N74" s="22">
        <v>0</v>
      </c>
      <c r="O74" s="13">
        <v>0.17482517482517482</v>
      </c>
    </row>
    <row r="75" spans="2:15">
      <c r="B75" s="15" t="s">
        <v>22</v>
      </c>
      <c r="C75" s="60">
        <v>6</v>
      </c>
      <c r="D75" s="17">
        <v>0</v>
      </c>
      <c r="E75" s="18">
        <v>0</v>
      </c>
      <c r="F75" s="18">
        <v>0</v>
      </c>
      <c r="G75" s="18">
        <v>2.1276595744680851</v>
      </c>
      <c r="H75" s="18">
        <v>0</v>
      </c>
      <c r="I75" s="18">
        <v>0</v>
      </c>
      <c r="J75" s="18">
        <v>0</v>
      </c>
      <c r="K75" s="18">
        <v>4.2553191489361701</v>
      </c>
      <c r="L75" s="18">
        <v>0</v>
      </c>
      <c r="M75" s="18">
        <v>4.2553191489361701</v>
      </c>
      <c r="N75" s="23">
        <v>0</v>
      </c>
      <c r="O75" s="19">
        <v>2.1276595744680851</v>
      </c>
    </row>
    <row r="76" spans="2:15">
      <c r="B76" s="7" t="s">
        <v>23</v>
      </c>
      <c r="C76" s="61">
        <v>32</v>
      </c>
      <c r="D76" s="9">
        <v>5.9701492537313428</v>
      </c>
      <c r="E76" s="2">
        <v>1.4925373134328357</v>
      </c>
      <c r="F76" s="2">
        <v>4.4776119402985071</v>
      </c>
      <c r="G76" s="2">
        <v>0</v>
      </c>
      <c r="H76" s="2">
        <v>5.9701492537313428</v>
      </c>
      <c r="I76" s="2">
        <v>2.9850746268656714</v>
      </c>
      <c r="J76" s="2">
        <v>0</v>
      </c>
      <c r="K76" s="2">
        <v>2.9850746268656714</v>
      </c>
      <c r="L76" s="2">
        <v>2.9850746268656714</v>
      </c>
      <c r="M76" s="2">
        <v>20.8955223880597</v>
      </c>
      <c r="N76" s="24">
        <v>0</v>
      </c>
      <c r="O76" s="3">
        <v>0</v>
      </c>
    </row>
    <row r="77" spans="2:15">
      <c r="B77" s="7" t="s">
        <v>24</v>
      </c>
      <c r="C77" s="61">
        <v>27</v>
      </c>
      <c r="D77" s="9">
        <v>1.1235955056179776</v>
      </c>
      <c r="E77" s="2">
        <v>0</v>
      </c>
      <c r="F77" s="2">
        <v>1.1235955056179776</v>
      </c>
      <c r="G77" s="2">
        <v>1.1235955056179776</v>
      </c>
      <c r="H77" s="2">
        <v>3.3707865168539324</v>
      </c>
      <c r="I77" s="2">
        <v>1.1235955056179776</v>
      </c>
      <c r="J77" s="2">
        <v>1.1235955056179776</v>
      </c>
      <c r="K77" s="2">
        <v>4.4943820224719104</v>
      </c>
      <c r="L77" s="2">
        <v>6.7415730337078648</v>
      </c>
      <c r="M77" s="2">
        <v>10.112359550561797</v>
      </c>
      <c r="N77" s="24">
        <v>0</v>
      </c>
      <c r="O77" s="3">
        <v>0</v>
      </c>
    </row>
    <row r="78" spans="2:15">
      <c r="B78" s="7" t="s">
        <v>25</v>
      </c>
      <c r="C78" s="61">
        <v>75</v>
      </c>
      <c r="D78" s="9">
        <v>3.2</v>
      </c>
      <c r="E78" s="2">
        <v>0.8</v>
      </c>
      <c r="F78" s="2">
        <v>0.8</v>
      </c>
      <c r="G78" s="2">
        <v>0.8</v>
      </c>
      <c r="H78" s="2">
        <v>3.2</v>
      </c>
      <c r="I78" s="2">
        <v>0.8</v>
      </c>
      <c r="J78" s="2">
        <v>0.8</v>
      </c>
      <c r="K78" s="2">
        <v>5.6000000000000005</v>
      </c>
      <c r="L78" s="2">
        <v>17.599999999999998</v>
      </c>
      <c r="M78" s="2">
        <v>26.400000000000002</v>
      </c>
      <c r="N78" s="24">
        <v>0</v>
      </c>
      <c r="O78" s="3">
        <v>0</v>
      </c>
    </row>
    <row r="79" spans="2:15">
      <c r="B79" s="7" t="s">
        <v>26</v>
      </c>
      <c r="C79" s="61">
        <v>54</v>
      </c>
      <c r="D79" s="9">
        <v>4.8780487804878048</v>
      </c>
      <c r="E79" s="2">
        <v>0</v>
      </c>
      <c r="F79" s="2">
        <v>3.2520325203252036</v>
      </c>
      <c r="G79" s="2">
        <v>2.4390243902439024</v>
      </c>
      <c r="H79" s="2">
        <v>3.2520325203252036</v>
      </c>
      <c r="I79" s="2">
        <v>0.81300813008130091</v>
      </c>
      <c r="J79" s="2">
        <v>0</v>
      </c>
      <c r="K79" s="2">
        <v>6.5040650406504072</v>
      </c>
      <c r="L79" s="2">
        <v>3.2520325203252036</v>
      </c>
      <c r="M79" s="2">
        <v>19.512195121951219</v>
      </c>
      <c r="N79" s="24">
        <v>0</v>
      </c>
      <c r="O79" s="3">
        <v>0</v>
      </c>
    </row>
    <row r="80" spans="2:15">
      <c r="B80" s="7" t="s">
        <v>27</v>
      </c>
      <c r="C80" s="61">
        <v>15</v>
      </c>
      <c r="D80" s="9">
        <v>6.1224489795918364</v>
      </c>
      <c r="E80" s="2">
        <v>0</v>
      </c>
      <c r="F80" s="2">
        <v>0</v>
      </c>
      <c r="G80" s="2">
        <v>0</v>
      </c>
      <c r="H80" s="2">
        <v>6.1224489795918364</v>
      </c>
      <c r="I80" s="2">
        <v>0</v>
      </c>
      <c r="J80" s="2">
        <v>0</v>
      </c>
      <c r="K80" s="2">
        <v>0</v>
      </c>
      <c r="L80" s="2">
        <v>10.204081632653061</v>
      </c>
      <c r="M80" s="2">
        <v>8.1632653061224492</v>
      </c>
      <c r="N80" s="24">
        <v>0</v>
      </c>
      <c r="O80" s="3">
        <v>0</v>
      </c>
    </row>
    <row r="81" spans="2:15">
      <c r="B81" s="7" t="s">
        <v>28</v>
      </c>
      <c r="C81" s="61">
        <v>8</v>
      </c>
      <c r="D81" s="9">
        <v>0</v>
      </c>
      <c r="E81" s="2">
        <v>0</v>
      </c>
      <c r="F81" s="2">
        <v>5.2631578947368416</v>
      </c>
      <c r="G81" s="2">
        <v>0</v>
      </c>
      <c r="H81" s="2">
        <v>0</v>
      </c>
      <c r="I81" s="2">
        <v>0</v>
      </c>
      <c r="J81" s="2">
        <v>0</v>
      </c>
      <c r="K81" s="2">
        <v>5.2631578947368416</v>
      </c>
      <c r="L81" s="2">
        <v>21.052631578947366</v>
      </c>
      <c r="M81" s="2">
        <v>10.526315789473683</v>
      </c>
      <c r="N81" s="24">
        <v>0</v>
      </c>
      <c r="O81" s="3">
        <v>0</v>
      </c>
    </row>
    <row r="82" spans="2:15">
      <c r="B82" s="7" t="s">
        <v>29</v>
      </c>
      <c r="C82" s="61">
        <v>24</v>
      </c>
      <c r="D82" s="9">
        <v>2.083333333333333</v>
      </c>
      <c r="E82" s="2">
        <v>0</v>
      </c>
      <c r="F82" s="2">
        <v>0</v>
      </c>
      <c r="G82" s="2">
        <v>2.083333333333333</v>
      </c>
      <c r="H82" s="2">
        <v>2.083333333333333</v>
      </c>
      <c r="I82" s="2">
        <v>0</v>
      </c>
      <c r="J82" s="2">
        <v>0</v>
      </c>
      <c r="K82" s="2">
        <v>10.416666666666668</v>
      </c>
      <c r="L82" s="2">
        <v>12.5</v>
      </c>
      <c r="M82" s="2">
        <v>20.833333333333336</v>
      </c>
      <c r="N82" s="24">
        <v>0</v>
      </c>
      <c r="O82" s="3">
        <v>0</v>
      </c>
    </row>
    <row r="83" spans="2:15" ht="14.25" thickBot="1">
      <c r="B83" s="8" t="s">
        <v>30</v>
      </c>
      <c r="C83" s="62">
        <v>1</v>
      </c>
      <c r="D83" s="10">
        <v>0</v>
      </c>
      <c r="E83" s="4">
        <v>0</v>
      </c>
      <c r="F83" s="4">
        <v>0</v>
      </c>
      <c r="G83" s="4">
        <v>0</v>
      </c>
      <c r="H83" s="4">
        <v>0</v>
      </c>
      <c r="I83" s="4">
        <v>20</v>
      </c>
      <c r="J83" s="4">
        <v>0</v>
      </c>
      <c r="K83" s="4">
        <v>0</v>
      </c>
      <c r="L83" s="4">
        <v>0</v>
      </c>
      <c r="M83" s="4">
        <v>0</v>
      </c>
      <c r="N83" s="25">
        <v>0</v>
      </c>
      <c r="O83" s="5">
        <v>0</v>
      </c>
    </row>
    <row r="84" spans="2:15" ht="14.25" thickBot="1">
      <c r="B84" s="6" t="s">
        <v>38</v>
      </c>
      <c r="C84" s="59">
        <v>431</v>
      </c>
      <c r="D84" s="11">
        <v>2.9471544715447155</v>
      </c>
      <c r="E84" s="12">
        <v>0.20325203252032523</v>
      </c>
      <c r="F84" s="12">
        <v>2.3373983739837398</v>
      </c>
      <c r="G84" s="12">
        <v>0.91463414634146334</v>
      </c>
      <c r="H84" s="12">
        <v>3.9634146341463414</v>
      </c>
      <c r="I84" s="12">
        <v>2.0325203252032518</v>
      </c>
      <c r="J84" s="12">
        <v>0.3048780487804878</v>
      </c>
      <c r="K84" s="12">
        <v>5.2845528455284558</v>
      </c>
      <c r="L84" s="12">
        <v>9.5528455284552845</v>
      </c>
      <c r="M84" s="12">
        <v>15.752032520325205</v>
      </c>
      <c r="N84" s="22">
        <v>0.10162601626016261</v>
      </c>
      <c r="O84" s="13">
        <v>0.40650406504065045</v>
      </c>
    </row>
  </sheetData>
  <phoneticPr fontId="2"/>
  <conditionalFormatting sqref="D6:O30">
    <cfRule type="expression" dxfId="117" priority="7">
      <formula>AND(D6=LARGE($D6:$O6,3),NOT(D6=0))</formula>
    </cfRule>
    <cfRule type="expression" dxfId="116" priority="8">
      <formula>AND(D6=LARGE($D6:$O6,2),NOT(D6=0))</formula>
    </cfRule>
    <cfRule type="expression" dxfId="115" priority="9">
      <formula>AND(D6=LARGE($D6:$O6,1),NOT(D6=0))</formula>
    </cfRule>
  </conditionalFormatting>
  <conditionalFormatting sqref="D33:O57">
    <cfRule type="expression" dxfId="114" priority="4">
      <formula>AND(D33=LARGE($D33:$O33,3),NOT(D33=0))</formula>
    </cfRule>
    <cfRule type="expression" dxfId="113" priority="5">
      <formula>AND(D33=LARGE($D33:$O33,2),NOT(D33=0))</formula>
    </cfRule>
    <cfRule type="expression" dxfId="112" priority="6">
      <formula>AND(D33=LARGE($D33:$O33,1),NOT(D33=0))</formula>
    </cfRule>
  </conditionalFormatting>
  <conditionalFormatting sqref="D60:O84">
    <cfRule type="expression" dxfId="111" priority="1">
      <formula>AND(D60=LARGE($D60:$O60,3),NOT(D60=0))</formula>
    </cfRule>
    <cfRule type="expression" dxfId="110" priority="2">
      <formula>AND(D60=LARGE($D60:$O60,2),NOT(D60=0))</formula>
    </cfRule>
    <cfRule type="expression" dxfId="109" priority="3">
      <formula>AND(D60=LARGE($D60:$O60,1),NOT(D60=0))</formula>
    </cfRule>
  </conditionalFormatting>
  <pageMargins left="0.7" right="0.7" top="0.75" bottom="0.75" header="0.3" footer="0.3"/>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84"/>
  <sheetViews>
    <sheetView zoomScale="70" zoomScaleNormal="70" workbookViewId="0">
      <selection activeCell="H26" sqref="H26"/>
    </sheetView>
  </sheetViews>
  <sheetFormatPr defaultRowHeight="13.5"/>
  <cols>
    <col min="1" max="1" width="3.375" customWidth="1"/>
    <col min="2" max="2" width="16.125" customWidth="1"/>
    <col min="3" max="3" width="9" style="58"/>
    <col min="4" max="12" width="11.5" customWidth="1"/>
    <col min="13" max="13" width="2.5" customWidth="1"/>
  </cols>
  <sheetData>
    <row r="1" spans="1:12" ht="17.25">
      <c r="A1" s="106"/>
    </row>
    <row r="3" spans="1:12">
      <c r="B3" t="s">
        <v>177</v>
      </c>
    </row>
    <row r="4" spans="1:12" ht="14.25" thickBot="1">
      <c r="L4" s="26" t="s">
        <v>1</v>
      </c>
    </row>
    <row r="5" spans="1:12" s="1" customFormat="1" ht="54.75" thickBot="1">
      <c r="B5" s="63" t="s">
        <v>35</v>
      </c>
      <c r="C5" s="69" t="s">
        <v>0</v>
      </c>
      <c r="D5" s="80" t="s">
        <v>178</v>
      </c>
      <c r="E5" s="81" t="s">
        <v>179</v>
      </c>
      <c r="F5" s="81" t="s">
        <v>180</v>
      </c>
      <c r="G5" s="81" t="s">
        <v>181</v>
      </c>
      <c r="H5" s="81" t="s">
        <v>182</v>
      </c>
      <c r="I5" s="81" t="s">
        <v>183</v>
      </c>
      <c r="J5" s="81" t="s">
        <v>184</v>
      </c>
      <c r="K5" s="81" t="s">
        <v>185</v>
      </c>
      <c r="L5" s="83" t="s">
        <v>186</v>
      </c>
    </row>
    <row r="6" spans="1:12" ht="14.25" thickBot="1">
      <c r="B6" s="6" t="s">
        <v>36</v>
      </c>
      <c r="C6" s="59">
        <v>33</v>
      </c>
      <c r="D6" s="134">
        <v>27.27272727272727</v>
      </c>
      <c r="E6" s="135">
        <v>30.303030303030305</v>
      </c>
      <c r="F6" s="135">
        <v>3.0303030303030303</v>
      </c>
      <c r="G6" s="135">
        <v>18.181818181818183</v>
      </c>
      <c r="H6" s="135">
        <v>0</v>
      </c>
      <c r="I6" s="135">
        <v>15.151515151515152</v>
      </c>
      <c r="J6" s="135">
        <v>0</v>
      </c>
      <c r="K6" s="135">
        <v>0</v>
      </c>
      <c r="L6" s="136">
        <v>6.0606060606060606</v>
      </c>
    </row>
    <row r="7" spans="1:12">
      <c r="B7" s="15" t="s">
        <v>9</v>
      </c>
      <c r="C7" s="60">
        <v>4</v>
      </c>
      <c r="D7" s="137">
        <v>25</v>
      </c>
      <c r="E7" s="138">
        <v>25</v>
      </c>
      <c r="F7" s="138">
        <v>0</v>
      </c>
      <c r="G7" s="138">
        <v>0</v>
      </c>
      <c r="H7" s="138">
        <v>0</v>
      </c>
      <c r="I7" s="138">
        <v>25</v>
      </c>
      <c r="J7" s="138">
        <v>0</v>
      </c>
      <c r="K7" s="138">
        <v>0</v>
      </c>
      <c r="L7" s="139">
        <v>25</v>
      </c>
    </row>
    <row r="8" spans="1:12">
      <c r="B8" s="7" t="s">
        <v>10</v>
      </c>
      <c r="C8" s="61">
        <v>0</v>
      </c>
      <c r="D8" s="130" t="s">
        <v>460</v>
      </c>
      <c r="E8" s="131" t="s">
        <v>460</v>
      </c>
      <c r="F8" s="131" t="s">
        <v>460</v>
      </c>
      <c r="G8" s="131" t="s">
        <v>460</v>
      </c>
      <c r="H8" s="131" t="s">
        <v>460</v>
      </c>
      <c r="I8" s="131" t="s">
        <v>460</v>
      </c>
      <c r="J8" s="131" t="s">
        <v>460</v>
      </c>
      <c r="K8" s="131" t="s">
        <v>460</v>
      </c>
      <c r="L8" s="104" t="s">
        <v>460</v>
      </c>
    </row>
    <row r="9" spans="1:12">
      <c r="B9" s="7" t="s">
        <v>11</v>
      </c>
      <c r="C9" s="61">
        <v>2</v>
      </c>
      <c r="D9" s="130">
        <v>0</v>
      </c>
      <c r="E9" s="131">
        <v>50</v>
      </c>
      <c r="F9" s="131">
        <v>0</v>
      </c>
      <c r="G9" s="131">
        <v>50</v>
      </c>
      <c r="H9" s="131">
        <v>0</v>
      </c>
      <c r="I9" s="131">
        <v>0</v>
      </c>
      <c r="J9" s="131">
        <v>0</v>
      </c>
      <c r="K9" s="131">
        <v>0</v>
      </c>
      <c r="L9" s="104">
        <v>0</v>
      </c>
    </row>
    <row r="10" spans="1:12">
      <c r="B10" s="7" t="s">
        <v>12</v>
      </c>
      <c r="C10" s="61">
        <v>7</v>
      </c>
      <c r="D10" s="130">
        <v>28.571428571428569</v>
      </c>
      <c r="E10" s="131">
        <v>14.285714285714285</v>
      </c>
      <c r="F10" s="131">
        <v>0</v>
      </c>
      <c r="G10" s="131">
        <v>14.285714285714285</v>
      </c>
      <c r="H10" s="131">
        <v>0</v>
      </c>
      <c r="I10" s="131">
        <v>28.571428571428569</v>
      </c>
      <c r="J10" s="131">
        <v>0</v>
      </c>
      <c r="K10" s="131">
        <v>0</v>
      </c>
      <c r="L10" s="104">
        <v>14.285714285714285</v>
      </c>
    </row>
    <row r="11" spans="1:12">
      <c r="B11" s="7" t="s">
        <v>13</v>
      </c>
      <c r="C11" s="61">
        <v>1</v>
      </c>
      <c r="D11" s="130">
        <v>0</v>
      </c>
      <c r="E11" s="131">
        <v>0</v>
      </c>
      <c r="F11" s="131">
        <v>0</v>
      </c>
      <c r="G11" s="131">
        <v>100</v>
      </c>
      <c r="H11" s="131">
        <v>0</v>
      </c>
      <c r="I11" s="131">
        <v>0</v>
      </c>
      <c r="J11" s="131">
        <v>0</v>
      </c>
      <c r="K11" s="131">
        <v>0</v>
      </c>
      <c r="L11" s="104">
        <v>0</v>
      </c>
    </row>
    <row r="12" spans="1:12">
      <c r="B12" s="7" t="s">
        <v>14</v>
      </c>
      <c r="C12" s="61">
        <v>5</v>
      </c>
      <c r="D12" s="130">
        <v>40</v>
      </c>
      <c r="E12" s="131">
        <v>60</v>
      </c>
      <c r="F12" s="131">
        <v>0</v>
      </c>
      <c r="G12" s="131">
        <v>0</v>
      </c>
      <c r="H12" s="131">
        <v>0</v>
      </c>
      <c r="I12" s="131">
        <v>0</v>
      </c>
      <c r="J12" s="131">
        <v>0</v>
      </c>
      <c r="K12" s="131">
        <v>0</v>
      </c>
      <c r="L12" s="104">
        <v>0</v>
      </c>
    </row>
    <row r="13" spans="1:12">
      <c r="B13" s="7" t="s">
        <v>15</v>
      </c>
      <c r="C13" s="61">
        <v>1</v>
      </c>
      <c r="D13" s="130">
        <v>100</v>
      </c>
      <c r="E13" s="131">
        <v>0</v>
      </c>
      <c r="F13" s="131">
        <v>0</v>
      </c>
      <c r="G13" s="131">
        <v>0</v>
      </c>
      <c r="H13" s="131">
        <v>0</v>
      </c>
      <c r="I13" s="131">
        <v>0</v>
      </c>
      <c r="J13" s="131">
        <v>0</v>
      </c>
      <c r="K13" s="131">
        <v>0</v>
      </c>
      <c r="L13" s="104">
        <v>0</v>
      </c>
    </row>
    <row r="14" spans="1:12">
      <c r="B14" s="7" t="s">
        <v>16</v>
      </c>
      <c r="C14" s="61">
        <v>2</v>
      </c>
      <c r="D14" s="130">
        <v>50</v>
      </c>
      <c r="E14" s="131">
        <v>0</v>
      </c>
      <c r="F14" s="131">
        <v>0</v>
      </c>
      <c r="G14" s="131">
        <v>0</v>
      </c>
      <c r="H14" s="131">
        <v>0</v>
      </c>
      <c r="I14" s="131">
        <v>50</v>
      </c>
      <c r="J14" s="131">
        <v>0</v>
      </c>
      <c r="K14" s="131">
        <v>0</v>
      </c>
      <c r="L14" s="104">
        <v>0</v>
      </c>
    </row>
    <row r="15" spans="1:12">
      <c r="B15" s="7" t="s">
        <v>17</v>
      </c>
      <c r="C15" s="61">
        <v>3</v>
      </c>
      <c r="D15" s="130">
        <v>33.333333333333329</v>
      </c>
      <c r="E15" s="131">
        <v>0</v>
      </c>
      <c r="F15" s="131">
        <v>33.333333333333329</v>
      </c>
      <c r="G15" s="131">
        <v>33.333333333333329</v>
      </c>
      <c r="H15" s="131">
        <v>0</v>
      </c>
      <c r="I15" s="131">
        <v>0</v>
      </c>
      <c r="J15" s="131">
        <v>0</v>
      </c>
      <c r="K15" s="131">
        <v>0</v>
      </c>
      <c r="L15" s="104">
        <v>0</v>
      </c>
    </row>
    <row r="16" spans="1:12">
      <c r="B16" s="7" t="s">
        <v>18</v>
      </c>
      <c r="C16" s="61">
        <v>1</v>
      </c>
      <c r="D16" s="130">
        <v>0</v>
      </c>
      <c r="E16" s="131">
        <v>100</v>
      </c>
      <c r="F16" s="131">
        <v>0</v>
      </c>
      <c r="G16" s="131">
        <v>0</v>
      </c>
      <c r="H16" s="131">
        <v>0</v>
      </c>
      <c r="I16" s="131">
        <v>0</v>
      </c>
      <c r="J16" s="131">
        <v>0</v>
      </c>
      <c r="K16" s="131">
        <v>0</v>
      </c>
      <c r="L16" s="104">
        <v>0</v>
      </c>
    </row>
    <row r="17" spans="2:12">
      <c r="B17" s="7" t="s">
        <v>19</v>
      </c>
      <c r="C17" s="61">
        <v>3</v>
      </c>
      <c r="D17" s="130">
        <v>33.333333333333329</v>
      </c>
      <c r="E17" s="131">
        <v>0</v>
      </c>
      <c r="F17" s="131">
        <v>0</v>
      </c>
      <c r="G17" s="131">
        <v>33.333333333333329</v>
      </c>
      <c r="H17" s="131">
        <v>0</v>
      </c>
      <c r="I17" s="131">
        <v>33.333333333333329</v>
      </c>
      <c r="J17" s="131">
        <v>0</v>
      </c>
      <c r="K17" s="131">
        <v>0</v>
      </c>
      <c r="L17" s="104">
        <v>0</v>
      </c>
    </row>
    <row r="18" spans="2:12">
      <c r="B18" s="7" t="s">
        <v>20</v>
      </c>
      <c r="C18" s="61">
        <v>1</v>
      </c>
      <c r="D18" s="130">
        <v>0</v>
      </c>
      <c r="E18" s="131">
        <v>100</v>
      </c>
      <c r="F18" s="131">
        <v>0</v>
      </c>
      <c r="G18" s="131">
        <v>0</v>
      </c>
      <c r="H18" s="131">
        <v>0</v>
      </c>
      <c r="I18" s="131">
        <v>0</v>
      </c>
      <c r="J18" s="131">
        <v>0</v>
      </c>
      <c r="K18" s="131">
        <v>0</v>
      </c>
      <c r="L18" s="104">
        <v>0</v>
      </c>
    </row>
    <row r="19" spans="2:12" ht="14.25" thickBot="1">
      <c r="B19" s="8" t="s">
        <v>21</v>
      </c>
      <c r="C19" s="62">
        <v>3</v>
      </c>
      <c r="D19" s="132">
        <v>0</v>
      </c>
      <c r="E19" s="133">
        <v>66.666666666666657</v>
      </c>
      <c r="F19" s="133">
        <v>0</v>
      </c>
      <c r="G19" s="133">
        <v>33.333333333333329</v>
      </c>
      <c r="H19" s="133">
        <v>0</v>
      </c>
      <c r="I19" s="133">
        <v>0</v>
      </c>
      <c r="J19" s="133">
        <v>0</v>
      </c>
      <c r="K19" s="133">
        <v>0</v>
      </c>
      <c r="L19" s="105">
        <v>0</v>
      </c>
    </row>
    <row r="20" spans="2:12" ht="14.25" thickBot="1">
      <c r="B20" s="6" t="s">
        <v>37</v>
      </c>
      <c r="C20" s="59">
        <v>12</v>
      </c>
      <c r="D20" s="134">
        <v>33.333333333333329</v>
      </c>
      <c r="E20" s="135">
        <v>41.666666666666671</v>
      </c>
      <c r="F20" s="135">
        <v>16.666666666666664</v>
      </c>
      <c r="G20" s="135">
        <v>8.3333333333333321</v>
      </c>
      <c r="H20" s="135">
        <v>0</v>
      </c>
      <c r="I20" s="135">
        <v>0</v>
      </c>
      <c r="J20" s="135">
        <v>0</v>
      </c>
      <c r="K20" s="135">
        <v>0</v>
      </c>
      <c r="L20" s="136">
        <v>0</v>
      </c>
    </row>
    <row r="21" spans="2:12">
      <c r="B21" s="15" t="s">
        <v>22</v>
      </c>
      <c r="C21" s="60">
        <v>2</v>
      </c>
      <c r="D21" s="137">
        <v>50</v>
      </c>
      <c r="E21" s="138">
        <v>50</v>
      </c>
      <c r="F21" s="138">
        <v>0</v>
      </c>
      <c r="G21" s="138">
        <v>0</v>
      </c>
      <c r="H21" s="138">
        <v>0</v>
      </c>
      <c r="I21" s="138">
        <v>0</v>
      </c>
      <c r="J21" s="138">
        <v>0</v>
      </c>
      <c r="K21" s="138">
        <v>0</v>
      </c>
      <c r="L21" s="139">
        <v>0</v>
      </c>
    </row>
    <row r="22" spans="2:12">
      <c r="B22" s="7" t="s">
        <v>23</v>
      </c>
      <c r="C22" s="61">
        <v>0</v>
      </c>
      <c r="D22" s="130" t="s">
        <v>460</v>
      </c>
      <c r="E22" s="131" t="s">
        <v>460</v>
      </c>
      <c r="F22" s="131" t="s">
        <v>460</v>
      </c>
      <c r="G22" s="131" t="s">
        <v>460</v>
      </c>
      <c r="H22" s="131" t="s">
        <v>460</v>
      </c>
      <c r="I22" s="131" t="s">
        <v>460</v>
      </c>
      <c r="J22" s="131" t="s">
        <v>460</v>
      </c>
      <c r="K22" s="131" t="s">
        <v>460</v>
      </c>
      <c r="L22" s="104" t="s">
        <v>460</v>
      </c>
    </row>
    <row r="23" spans="2:12">
      <c r="B23" s="7" t="s">
        <v>24</v>
      </c>
      <c r="C23" s="61">
        <v>1</v>
      </c>
      <c r="D23" s="130">
        <v>0</v>
      </c>
      <c r="E23" s="131">
        <v>100</v>
      </c>
      <c r="F23" s="131">
        <v>0</v>
      </c>
      <c r="G23" s="131">
        <v>0</v>
      </c>
      <c r="H23" s="131">
        <v>0</v>
      </c>
      <c r="I23" s="131">
        <v>0</v>
      </c>
      <c r="J23" s="131">
        <v>0</v>
      </c>
      <c r="K23" s="131">
        <v>0</v>
      </c>
      <c r="L23" s="104">
        <v>0</v>
      </c>
    </row>
    <row r="24" spans="2:12">
      <c r="B24" s="7" t="s">
        <v>25</v>
      </c>
      <c r="C24" s="61">
        <v>5</v>
      </c>
      <c r="D24" s="130">
        <v>20</v>
      </c>
      <c r="E24" s="131">
        <v>40</v>
      </c>
      <c r="F24" s="131">
        <v>20</v>
      </c>
      <c r="G24" s="131">
        <v>20</v>
      </c>
      <c r="H24" s="131">
        <v>0</v>
      </c>
      <c r="I24" s="131">
        <v>0</v>
      </c>
      <c r="J24" s="131">
        <v>0</v>
      </c>
      <c r="K24" s="131">
        <v>0</v>
      </c>
      <c r="L24" s="104">
        <v>0</v>
      </c>
    </row>
    <row r="25" spans="2:12">
      <c r="B25" s="7" t="s">
        <v>26</v>
      </c>
      <c r="C25" s="61">
        <v>4</v>
      </c>
      <c r="D25" s="130">
        <v>50</v>
      </c>
      <c r="E25" s="131">
        <v>25</v>
      </c>
      <c r="F25" s="131">
        <v>25</v>
      </c>
      <c r="G25" s="131">
        <v>0</v>
      </c>
      <c r="H25" s="131">
        <v>0</v>
      </c>
      <c r="I25" s="131">
        <v>0</v>
      </c>
      <c r="J25" s="131">
        <v>0</v>
      </c>
      <c r="K25" s="131">
        <v>0</v>
      </c>
      <c r="L25" s="104">
        <v>0</v>
      </c>
    </row>
    <row r="26" spans="2:12">
      <c r="B26" s="7" t="s">
        <v>27</v>
      </c>
      <c r="C26" s="61">
        <v>0</v>
      </c>
      <c r="D26" s="130" t="s">
        <v>460</v>
      </c>
      <c r="E26" s="131" t="s">
        <v>460</v>
      </c>
      <c r="F26" s="131" t="s">
        <v>460</v>
      </c>
      <c r="G26" s="131" t="s">
        <v>460</v>
      </c>
      <c r="H26" s="131" t="s">
        <v>460</v>
      </c>
      <c r="I26" s="131" t="s">
        <v>460</v>
      </c>
      <c r="J26" s="131" t="s">
        <v>460</v>
      </c>
      <c r="K26" s="131" t="s">
        <v>460</v>
      </c>
      <c r="L26" s="104" t="s">
        <v>460</v>
      </c>
    </row>
    <row r="27" spans="2:12">
      <c r="B27" s="7" t="s">
        <v>28</v>
      </c>
      <c r="C27" s="61">
        <v>0</v>
      </c>
      <c r="D27" s="130" t="s">
        <v>460</v>
      </c>
      <c r="E27" s="131" t="s">
        <v>460</v>
      </c>
      <c r="F27" s="131" t="s">
        <v>460</v>
      </c>
      <c r="G27" s="131" t="s">
        <v>460</v>
      </c>
      <c r="H27" s="131" t="s">
        <v>460</v>
      </c>
      <c r="I27" s="131" t="s">
        <v>460</v>
      </c>
      <c r="J27" s="131" t="s">
        <v>460</v>
      </c>
      <c r="K27" s="131" t="s">
        <v>460</v>
      </c>
      <c r="L27" s="104" t="s">
        <v>460</v>
      </c>
    </row>
    <row r="28" spans="2:12">
      <c r="B28" s="7" t="s">
        <v>29</v>
      </c>
      <c r="C28" s="61">
        <v>0</v>
      </c>
      <c r="D28" s="130" t="s">
        <v>460</v>
      </c>
      <c r="E28" s="131" t="s">
        <v>460</v>
      </c>
      <c r="F28" s="131" t="s">
        <v>460</v>
      </c>
      <c r="G28" s="131" t="s">
        <v>460</v>
      </c>
      <c r="H28" s="131" t="s">
        <v>460</v>
      </c>
      <c r="I28" s="131" t="s">
        <v>460</v>
      </c>
      <c r="J28" s="131" t="s">
        <v>460</v>
      </c>
      <c r="K28" s="131" t="s">
        <v>460</v>
      </c>
      <c r="L28" s="104" t="s">
        <v>460</v>
      </c>
    </row>
    <row r="29" spans="2:12" ht="14.25" thickBot="1">
      <c r="B29" s="8" t="s">
        <v>30</v>
      </c>
      <c r="C29" s="62">
        <v>0</v>
      </c>
      <c r="D29" s="132" t="s">
        <v>460</v>
      </c>
      <c r="E29" s="133" t="s">
        <v>460</v>
      </c>
      <c r="F29" s="133" t="s">
        <v>460</v>
      </c>
      <c r="G29" s="133" t="s">
        <v>460</v>
      </c>
      <c r="H29" s="133" t="s">
        <v>460</v>
      </c>
      <c r="I29" s="133" t="s">
        <v>460</v>
      </c>
      <c r="J29" s="133" t="s">
        <v>460</v>
      </c>
      <c r="K29" s="133" t="s">
        <v>460</v>
      </c>
      <c r="L29" s="105" t="s">
        <v>460</v>
      </c>
    </row>
    <row r="30" spans="2:12" ht="14.25" thickBot="1">
      <c r="B30" s="6" t="s">
        <v>38</v>
      </c>
      <c r="C30" s="59">
        <v>45</v>
      </c>
      <c r="D30" s="134">
        <v>28.888888888888886</v>
      </c>
      <c r="E30" s="135">
        <v>33.333333333333329</v>
      </c>
      <c r="F30" s="135">
        <v>6.666666666666667</v>
      </c>
      <c r="G30" s="135">
        <v>15.555555555555555</v>
      </c>
      <c r="H30" s="135">
        <v>0</v>
      </c>
      <c r="I30" s="135">
        <v>11.111111111111111</v>
      </c>
      <c r="J30" s="135">
        <v>0</v>
      </c>
      <c r="K30" s="135">
        <v>0</v>
      </c>
      <c r="L30" s="136">
        <v>4.4444444444444446</v>
      </c>
    </row>
    <row r="31" spans="2:12" ht="14.25" thickBot="1"/>
    <row r="32" spans="2:12" ht="54.75" thickBot="1">
      <c r="B32" s="63" t="s">
        <v>39</v>
      </c>
      <c r="C32" s="69" t="s">
        <v>0</v>
      </c>
      <c r="D32" s="80" t="s">
        <v>178</v>
      </c>
      <c r="E32" s="81" t="s">
        <v>179</v>
      </c>
      <c r="F32" s="81" t="s">
        <v>180</v>
      </c>
      <c r="G32" s="81" t="s">
        <v>181</v>
      </c>
      <c r="H32" s="81" t="s">
        <v>182</v>
      </c>
      <c r="I32" s="81" t="s">
        <v>183</v>
      </c>
      <c r="J32" s="81" t="s">
        <v>184</v>
      </c>
      <c r="K32" s="81" t="s">
        <v>185</v>
      </c>
      <c r="L32" s="83" t="s">
        <v>186</v>
      </c>
    </row>
    <row r="33" spans="2:17" ht="14.25" thickBot="1">
      <c r="B33" s="6" t="s">
        <v>36</v>
      </c>
      <c r="C33" s="59">
        <v>20</v>
      </c>
      <c r="D33" s="134">
        <v>12.121212121212121</v>
      </c>
      <c r="E33" s="135">
        <v>12.121212121212121</v>
      </c>
      <c r="F33" s="135">
        <v>6.0606060606060606</v>
      </c>
      <c r="G33" s="135">
        <v>15.151515151515152</v>
      </c>
      <c r="H33" s="135">
        <v>9.0909090909090917</v>
      </c>
      <c r="I33" s="135">
        <v>6.0606060606060606</v>
      </c>
      <c r="J33" s="135">
        <v>0</v>
      </c>
      <c r="K33" s="135">
        <v>0</v>
      </c>
      <c r="L33" s="136">
        <v>0</v>
      </c>
      <c r="O33" s="102"/>
    </row>
    <row r="34" spans="2:17">
      <c r="B34" s="15" t="s">
        <v>9</v>
      </c>
      <c r="C34" s="60">
        <v>1</v>
      </c>
      <c r="D34" s="137">
        <v>0</v>
      </c>
      <c r="E34" s="138">
        <v>25</v>
      </c>
      <c r="F34" s="138">
        <v>0</v>
      </c>
      <c r="G34" s="138">
        <v>0</v>
      </c>
      <c r="H34" s="138">
        <v>0</v>
      </c>
      <c r="I34" s="138">
        <v>0</v>
      </c>
      <c r="J34" s="138">
        <v>0</v>
      </c>
      <c r="K34" s="138">
        <v>0</v>
      </c>
      <c r="L34" s="139">
        <v>0</v>
      </c>
      <c r="Q34" s="27"/>
    </row>
    <row r="35" spans="2:17">
      <c r="B35" s="7" t="s">
        <v>10</v>
      </c>
      <c r="C35" s="61">
        <v>0</v>
      </c>
      <c r="D35" s="130" t="s">
        <v>460</v>
      </c>
      <c r="E35" s="131" t="s">
        <v>460</v>
      </c>
      <c r="F35" s="131" t="s">
        <v>460</v>
      </c>
      <c r="G35" s="131" t="s">
        <v>460</v>
      </c>
      <c r="H35" s="131" t="s">
        <v>460</v>
      </c>
      <c r="I35" s="131" t="s">
        <v>460</v>
      </c>
      <c r="J35" s="131" t="s">
        <v>460</v>
      </c>
      <c r="K35" s="131" t="s">
        <v>460</v>
      </c>
      <c r="L35" s="104" t="s">
        <v>460</v>
      </c>
    </row>
    <row r="36" spans="2:17">
      <c r="B36" s="7" t="s">
        <v>11</v>
      </c>
      <c r="C36" s="61">
        <v>1</v>
      </c>
      <c r="D36" s="130">
        <v>0</v>
      </c>
      <c r="E36" s="131">
        <v>0</v>
      </c>
      <c r="F36" s="131">
        <v>50</v>
      </c>
      <c r="G36" s="131">
        <v>0</v>
      </c>
      <c r="H36" s="131">
        <v>0</v>
      </c>
      <c r="I36" s="131">
        <v>0</v>
      </c>
      <c r="J36" s="131">
        <v>0</v>
      </c>
      <c r="K36" s="131">
        <v>0</v>
      </c>
      <c r="L36" s="104">
        <v>0</v>
      </c>
    </row>
    <row r="37" spans="2:17">
      <c r="B37" s="7" t="s">
        <v>12</v>
      </c>
      <c r="C37" s="61">
        <v>3</v>
      </c>
      <c r="D37" s="130">
        <v>14.285714285714285</v>
      </c>
      <c r="E37" s="131">
        <v>14.285714285714285</v>
      </c>
      <c r="F37" s="131">
        <v>0</v>
      </c>
      <c r="G37" s="131">
        <v>14.285714285714285</v>
      </c>
      <c r="H37" s="131">
        <v>0</v>
      </c>
      <c r="I37" s="131">
        <v>0</v>
      </c>
      <c r="J37" s="131">
        <v>0</v>
      </c>
      <c r="K37" s="131">
        <v>0</v>
      </c>
      <c r="L37" s="104">
        <v>0</v>
      </c>
    </row>
    <row r="38" spans="2:17">
      <c r="B38" s="7" t="s">
        <v>13</v>
      </c>
      <c r="C38" s="61">
        <v>0</v>
      </c>
      <c r="D38" s="130">
        <v>0</v>
      </c>
      <c r="E38" s="131">
        <v>0</v>
      </c>
      <c r="F38" s="131">
        <v>0</v>
      </c>
      <c r="G38" s="131">
        <v>0</v>
      </c>
      <c r="H38" s="131">
        <v>0</v>
      </c>
      <c r="I38" s="131">
        <v>0</v>
      </c>
      <c r="J38" s="131">
        <v>0</v>
      </c>
      <c r="K38" s="131">
        <v>0</v>
      </c>
      <c r="L38" s="104">
        <v>0</v>
      </c>
    </row>
    <row r="39" spans="2:17">
      <c r="B39" s="7" t="s">
        <v>14</v>
      </c>
      <c r="C39" s="61">
        <v>4</v>
      </c>
      <c r="D39" s="130">
        <v>40</v>
      </c>
      <c r="E39" s="131">
        <v>0</v>
      </c>
      <c r="F39" s="131">
        <v>20</v>
      </c>
      <c r="G39" s="131">
        <v>0</v>
      </c>
      <c r="H39" s="131">
        <v>20</v>
      </c>
      <c r="I39" s="131">
        <v>0</v>
      </c>
      <c r="J39" s="131">
        <v>0</v>
      </c>
      <c r="K39" s="131">
        <v>0</v>
      </c>
      <c r="L39" s="104">
        <v>0</v>
      </c>
    </row>
    <row r="40" spans="2:17">
      <c r="B40" s="7" t="s">
        <v>15</v>
      </c>
      <c r="C40" s="61">
        <v>1</v>
      </c>
      <c r="D40" s="130">
        <v>0</v>
      </c>
      <c r="E40" s="131">
        <v>0</v>
      </c>
      <c r="F40" s="131">
        <v>0</v>
      </c>
      <c r="G40" s="131">
        <v>100</v>
      </c>
      <c r="H40" s="131">
        <v>0</v>
      </c>
      <c r="I40" s="131">
        <v>0</v>
      </c>
      <c r="J40" s="131">
        <v>0</v>
      </c>
      <c r="K40" s="131">
        <v>0</v>
      </c>
      <c r="L40" s="104">
        <v>0</v>
      </c>
    </row>
    <row r="41" spans="2:17">
      <c r="B41" s="7" t="s">
        <v>16</v>
      </c>
      <c r="C41" s="61">
        <v>2</v>
      </c>
      <c r="D41" s="130">
        <v>0</v>
      </c>
      <c r="E41" s="131">
        <v>100</v>
      </c>
      <c r="F41" s="131">
        <v>0</v>
      </c>
      <c r="G41" s="131">
        <v>0</v>
      </c>
      <c r="H41" s="131">
        <v>0</v>
      </c>
      <c r="I41" s="131">
        <v>0</v>
      </c>
      <c r="J41" s="131">
        <v>0</v>
      </c>
      <c r="K41" s="131">
        <v>0</v>
      </c>
      <c r="L41" s="104">
        <v>0</v>
      </c>
    </row>
    <row r="42" spans="2:17">
      <c r="B42" s="7" t="s">
        <v>17</v>
      </c>
      <c r="C42" s="61">
        <v>3</v>
      </c>
      <c r="D42" s="130">
        <v>0</v>
      </c>
      <c r="E42" s="131">
        <v>0</v>
      </c>
      <c r="F42" s="131">
        <v>0</v>
      </c>
      <c r="G42" s="131">
        <v>66.666666666666657</v>
      </c>
      <c r="H42" s="131">
        <v>0</v>
      </c>
      <c r="I42" s="131">
        <v>33.333333333333329</v>
      </c>
      <c r="J42" s="131">
        <v>0</v>
      </c>
      <c r="K42" s="131">
        <v>0</v>
      </c>
      <c r="L42" s="104">
        <v>0</v>
      </c>
    </row>
    <row r="43" spans="2:17">
      <c r="B43" s="7" t="s">
        <v>18</v>
      </c>
      <c r="C43" s="61">
        <v>1</v>
      </c>
      <c r="D43" s="130">
        <v>0</v>
      </c>
      <c r="E43" s="131">
        <v>0</v>
      </c>
      <c r="F43" s="131">
        <v>0</v>
      </c>
      <c r="G43" s="131">
        <v>0</v>
      </c>
      <c r="H43" s="131">
        <v>0</v>
      </c>
      <c r="I43" s="131">
        <v>100</v>
      </c>
      <c r="J43" s="131">
        <v>0</v>
      </c>
      <c r="K43" s="131">
        <v>0</v>
      </c>
      <c r="L43" s="104">
        <v>0</v>
      </c>
    </row>
    <row r="44" spans="2:17">
      <c r="B44" s="7" t="s">
        <v>19</v>
      </c>
      <c r="C44" s="61">
        <v>2</v>
      </c>
      <c r="D44" s="130">
        <v>33.333333333333329</v>
      </c>
      <c r="E44" s="131">
        <v>0</v>
      </c>
      <c r="F44" s="131">
        <v>0</v>
      </c>
      <c r="G44" s="131">
        <v>33.333333333333329</v>
      </c>
      <c r="H44" s="131">
        <v>0</v>
      </c>
      <c r="I44" s="131">
        <v>0</v>
      </c>
      <c r="J44" s="131">
        <v>0</v>
      </c>
      <c r="K44" s="131">
        <v>0</v>
      </c>
      <c r="L44" s="104">
        <v>0</v>
      </c>
    </row>
    <row r="45" spans="2:17">
      <c r="B45" s="7" t="s">
        <v>20</v>
      </c>
      <c r="C45" s="61">
        <v>1</v>
      </c>
      <c r="D45" s="130">
        <v>0</v>
      </c>
      <c r="E45" s="131">
        <v>0</v>
      </c>
      <c r="F45" s="131">
        <v>0</v>
      </c>
      <c r="G45" s="131">
        <v>0</v>
      </c>
      <c r="H45" s="131">
        <v>100</v>
      </c>
      <c r="I45" s="131">
        <v>0</v>
      </c>
      <c r="J45" s="131">
        <v>0</v>
      </c>
      <c r="K45" s="131">
        <v>0</v>
      </c>
      <c r="L45" s="104">
        <v>0</v>
      </c>
    </row>
    <row r="46" spans="2:17" ht="14.25" thickBot="1">
      <c r="B46" s="8" t="s">
        <v>21</v>
      </c>
      <c r="C46" s="62">
        <v>1</v>
      </c>
      <c r="D46" s="132">
        <v>0</v>
      </c>
      <c r="E46" s="133">
        <v>0</v>
      </c>
      <c r="F46" s="133">
        <v>0</v>
      </c>
      <c r="G46" s="133">
        <v>0</v>
      </c>
      <c r="H46" s="133">
        <v>33.333333333333329</v>
      </c>
      <c r="I46" s="133">
        <v>0</v>
      </c>
      <c r="J46" s="133">
        <v>0</v>
      </c>
      <c r="K46" s="133">
        <v>0</v>
      </c>
      <c r="L46" s="105">
        <v>0</v>
      </c>
    </row>
    <row r="47" spans="2:17" ht="14.25" thickBot="1">
      <c r="B47" s="6" t="s">
        <v>37</v>
      </c>
      <c r="C47" s="59">
        <v>6</v>
      </c>
      <c r="D47" s="134">
        <v>0</v>
      </c>
      <c r="E47" s="135">
        <v>16.666666666666664</v>
      </c>
      <c r="F47" s="135">
        <v>8.3333333333333321</v>
      </c>
      <c r="G47" s="135">
        <v>25</v>
      </c>
      <c r="H47" s="135">
        <v>0</v>
      </c>
      <c r="I47" s="135">
        <v>0</v>
      </c>
      <c r="J47" s="135">
        <v>0</v>
      </c>
      <c r="K47" s="135">
        <v>0</v>
      </c>
      <c r="L47" s="136">
        <v>0</v>
      </c>
    </row>
    <row r="48" spans="2:17">
      <c r="B48" s="15" t="s">
        <v>22</v>
      </c>
      <c r="C48" s="60">
        <v>2</v>
      </c>
      <c r="D48" s="137">
        <v>0</v>
      </c>
      <c r="E48" s="138">
        <v>50</v>
      </c>
      <c r="F48" s="138">
        <v>0</v>
      </c>
      <c r="G48" s="138">
        <v>50</v>
      </c>
      <c r="H48" s="138">
        <v>0</v>
      </c>
      <c r="I48" s="138">
        <v>0</v>
      </c>
      <c r="J48" s="138">
        <v>0</v>
      </c>
      <c r="K48" s="138">
        <v>0</v>
      </c>
      <c r="L48" s="139">
        <v>0</v>
      </c>
    </row>
    <row r="49" spans="2:17">
      <c r="B49" s="7" t="s">
        <v>23</v>
      </c>
      <c r="C49" s="61">
        <v>0</v>
      </c>
      <c r="D49" s="130" t="s">
        <v>460</v>
      </c>
      <c r="E49" s="131" t="s">
        <v>460</v>
      </c>
      <c r="F49" s="131" t="s">
        <v>460</v>
      </c>
      <c r="G49" s="131" t="s">
        <v>460</v>
      </c>
      <c r="H49" s="131" t="s">
        <v>460</v>
      </c>
      <c r="I49" s="131" t="s">
        <v>460</v>
      </c>
      <c r="J49" s="131" t="s">
        <v>460</v>
      </c>
      <c r="K49" s="131" t="s">
        <v>460</v>
      </c>
      <c r="L49" s="104" t="s">
        <v>460</v>
      </c>
    </row>
    <row r="50" spans="2:17">
      <c r="B50" s="7" t="s">
        <v>24</v>
      </c>
      <c r="C50" s="61">
        <v>0</v>
      </c>
      <c r="D50" s="130">
        <v>0</v>
      </c>
      <c r="E50" s="131">
        <v>0</v>
      </c>
      <c r="F50" s="131">
        <v>0</v>
      </c>
      <c r="G50" s="131">
        <v>0</v>
      </c>
      <c r="H50" s="131">
        <v>0</v>
      </c>
      <c r="I50" s="131">
        <v>0</v>
      </c>
      <c r="J50" s="131">
        <v>0</v>
      </c>
      <c r="K50" s="131">
        <v>0</v>
      </c>
      <c r="L50" s="104">
        <v>0</v>
      </c>
    </row>
    <row r="51" spans="2:17">
      <c r="B51" s="7" t="s">
        <v>25</v>
      </c>
      <c r="C51" s="61">
        <v>2</v>
      </c>
      <c r="D51" s="130">
        <v>0</v>
      </c>
      <c r="E51" s="131">
        <v>20</v>
      </c>
      <c r="F51" s="131">
        <v>0</v>
      </c>
      <c r="G51" s="131">
        <v>20</v>
      </c>
      <c r="H51" s="131">
        <v>0</v>
      </c>
      <c r="I51" s="131">
        <v>0</v>
      </c>
      <c r="J51" s="131">
        <v>0</v>
      </c>
      <c r="K51" s="131">
        <v>0</v>
      </c>
      <c r="L51" s="104">
        <v>0</v>
      </c>
    </row>
    <row r="52" spans="2:17">
      <c r="B52" s="7" t="s">
        <v>26</v>
      </c>
      <c r="C52" s="61">
        <v>2</v>
      </c>
      <c r="D52" s="130">
        <v>0</v>
      </c>
      <c r="E52" s="131">
        <v>0</v>
      </c>
      <c r="F52" s="131">
        <v>25</v>
      </c>
      <c r="G52" s="131">
        <v>25</v>
      </c>
      <c r="H52" s="131">
        <v>0</v>
      </c>
      <c r="I52" s="131">
        <v>0</v>
      </c>
      <c r="J52" s="131">
        <v>0</v>
      </c>
      <c r="K52" s="131">
        <v>0</v>
      </c>
      <c r="L52" s="104">
        <v>0</v>
      </c>
    </row>
    <row r="53" spans="2:17">
      <c r="B53" s="7" t="s">
        <v>27</v>
      </c>
      <c r="C53" s="61">
        <v>0</v>
      </c>
      <c r="D53" s="130" t="s">
        <v>460</v>
      </c>
      <c r="E53" s="131" t="s">
        <v>460</v>
      </c>
      <c r="F53" s="131" t="s">
        <v>460</v>
      </c>
      <c r="G53" s="131" t="s">
        <v>460</v>
      </c>
      <c r="H53" s="131" t="s">
        <v>460</v>
      </c>
      <c r="I53" s="131" t="s">
        <v>460</v>
      </c>
      <c r="J53" s="131" t="s">
        <v>460</v>
      </c>
      <c r="K53" s="131" t="s">
        <v>460</v>
      </c>
      <c r="L53" s="104" t="s">
        <v>460</v>
      </c>
    </row>
    <row r="54" spans="2:17">
      <c r="B54" s="7" t="s">
        <v>28</v>
      </c>
      <c r="C54" s="61">
        <v>0</v>
      </c>
      <c r="D54" s="130" t="s">
        <v>460</v>
      </c>
      <c r="E54" s="131" t="s">
        <v>460</v>
      </c>
      <c r="F54" s="131" t="s">
        <v>460</v>
      </c>
      <c r="G54" s="131" t="s">
        <v>460</v>
      </c>
      <c r="H54" s="131" t="s">
        <v>460</v>
      </c>
      <c r="I54" s="131" t="s">
        <v>460</v>
      </c>
      <c r="J54" s="131" t="s">
        <v>460</v>
      </c>
      <c r="K54" s="131" t="s">
        <v>460</v>
      </c>
      <c r="L54" s="104" t="s">
        <v>460</v>
      </c>
    </row>
    <row r="55" spans="2:17">
      <c r="B55" s="7" t="s">
        <v>29</v>
      </c>
      <c r="C55" s="61">
        <v>0</v>
      </c>
      <c r="D55" s="130" t="s">
        <v>460</v>
      </c>
      <c r="E55" s="131" t="s">
        <v>460</v>
      </c>
      <c r="F55" s="131" t="s">
        <v>460</v>
      </c>
      <c r="G55" s="131" t="s">
        <v>460</v>
      </c>
      <c r="H55" s="131" t="s">
        <v>460</v>
      </c>
      <c r="I55" s="131" t="s">
        <v>460</v>
      </c>
      <c r="J55" s="131" t="s">
        <v>460</v>
      </c>
      <c r="K55" s="131" t="s">
        <v>460</v>
      </c>
      <c r="L55" s="104" t="s">
        <v>460</v>
      </c>
    </row>
    <row r="56" spans="2:17" ht="14.25" thickBot="1">
      <c r="B56" s="8" t="s">
        <v>30</v>
      </c>
      <c r="C56" s="62">
        <v>0</v>
      </c>
      <c r="D56" s="132" t="s">
        <v>460</v>
      </c>
      <c r="E56" s="133" t="s">
        <v>460</v>
      </c>
      <c r="F56" s="133" t="s">
        <v>460</v>
      </c>
      <c r="G56" s="133" t="s">
        <v>460</v>
      </c>
      <c r="H56" s="133" t="s">
        <v>460</v>
      </c>
      <c r="I56" s="133" t="s">
        <v>460</v>
      </c>
      <c r="J56" s="133" t="s">
        <v>460</v>
      </c>
      <c r="K56" s="133" t="s">
        <v>460</v>
      </c>
      <c r="L56" s="105" t="s">
        <v>460</v>
      </c>
    </row>
    <row r="57" spans="2:17" ht="14.25" thickBot="1">
      <c r="B57" s="6" t="s">
        <v>38</v>
      </c>
      <c r="C57" s="59">
        <v>26</v>
      </c>
      <c r="D57" s="134">
        <v>8.8888888888888893</v>
      </c>
      <c r="E57" s="135">
        <v>13.333333333333334</v>
      </c>
      <c r="F57" s="135">
        <v>6.666666666666667</v>
      </c>
      <c r="G57" s="135">
        <v>17.777777777777779</v>
      </c>
      <c r="H57" s="135">
        <v>6.666666666666667</v>
      </c>
      <c r="I57" s="135">
        <v>4.4444444444444446</v>
      </c>
      <c r="J57" s="135">
        <v>0</v>
      </c>
      <c r="K57" s="135">
        <v>0</v>
      </c>
      <c r="L57" s="136">
        <v>0</v>
      </c>
    </row>
    <row r="58" spans="2:17" ht="14.25" thickBot="1"/>
    <row r="59" spans="2:17" ht="54.75" thickBot="1">
      <c r="B59" s="63" t="s">
        <v>40</v>
      </c>
      <c r="C59" s="69" t="s">
        <v>0</v>
      </c>
      <c r="D59" s="80" t="s">
        <v>178</v>
      </c>
      <c r="E59" s="81" t="s">
        <v>179</v>
      </c>
      <c r="F59" s="81" t="s">
        <v>180</v>
      </c>
      <c r="G59" s="81" t="s">
        <v>181</v>
      </c>
      <c r="H59" s="81" t="s">
        <v>182</v>
      </c>
      <c r="I59" s="81" t="s">
        <v>183</v>
      </c>
      <c r="J59" s="81" t="s">
        <v>184</v>
      </c>
      <c r="K59" s="81" t="s">
        <v>185</v>
      </c>
      <c r="L59" s="83" t="s">
        <v>186</v>
      </c>
    </row>
    <row r="60" spans="2:17" ht="14.25" thickBot="1">
      <c r="B60" s="6" t="s">
        <v>36</v>
      </c>
      <c r="C60" s="59">
        <v>9</v>
      </c>
      <c r="D60" s="134">
        <v>0</v>
      </c>
      <c r="E60" s="135">
        <v>6.0606060606060606</v>
      </c>
      <c r="F60" s="135">
        <v>6.0606060606060606</v>
      </c>
      <c r="G60" s="135">
        <v>9.0909090909090917</v>
      </c>
      <c r="H60" s="135">
        <v>3.0303030303030303</v>
      </c>
      <c r="I60" s="135">
        <v>0</v>
      </c>
      <c r="J60" s="135">
        <v>0</v>
      </c>
      <c r="K60" s="135">
        <v>3.0303030303030303</v>
      </c>
      <c r="L60" s="136">
        <v>0</v>
      </c>
      <c r="O60" s="102"/>
    </row>
    <row r="61" spans="2:17">
      <c r="B61" s="15" t="s">
        <v>9</v>
      </c>
      <c r="C61" s="60">
        <v>1</v>
      </c>
      <c r="D61" s="137">
        <v>0</v>
      </c>
      <c r="E61" s="138">
        <v>0</v>
      </c>
      <c r="F61" s="138">
        <v>0</v>
      </c>
      <c r="G61" s="138">
        <v>0</v>
      </c>
      <c r="H61" s="138">
        <v>25</v>
      </c>
      <c r="I61" s="138">
        <v>0</v>
      </c>
      <c r="J61" s="138">
        <v>0</v>
      </c>
      <c r="K61" s="138">
        <v>0</v>
      </c>
      <c r="L61" s="139">
        <v>0</v>
      </c>
      <c r="Q61" s="27"/>
    </row>
    <row r="62" spans="2:17">
      <c r="B62" s="7" t="s">
        <v>10</v>
      </c>
      <c r="C62" s="61">
        <v>0</v>
      </c>
      <c r="D62" s="130" t="s">
        <v>460</v>
      </c>
      <c r="E62" s="131" t="s">
        <v>460</v>
      </c>
      <c r="F62" s="131" t="s">
        <v>460</v>
      </c>
      <c r="G62" s="131" t="s">
        <v>460</v>
      </c>
      <c r="H62" s="131" t="s">
        <v>460</v>
      </c>
      <c r="I62" s="131" t="s">
        <v>460</v>
      </c>
      <c r="J62" s="131" t="s">
        <v>460</v>
      </c>
      <c r="K62" s="131" t="s">
        <v>460</v>
      </c>
      <c r="L62" s="104" t="s">
        <v>460</v>
      </c>
    </row>
    <row r="63" spans="2:17">
      <c r="B63" s="7" t="s">
        <v>11</v>
      </c>
      <c r="C63" s="61">
        <v>0</v>
      </c>
      <c r="D63" s="130">
        <v>0</v>
      </c>
      <c r="E63" s="131">
        <v>0</v>
      </c>
      <c r="F63" s="131">
        <v>0</v>
      </c>
      <c r="G63" s="131">
        <v>0</v>
      </c>
      <c r="H63" s="131">
        <v>0</v>
      </c>
      <c r="I63" s="131">
        <v>0</v>
      </c>
      <c r="J63" s="131">
        <v>0</v>
      </c>
      <c r="K63" s="131">
        <v>0</v>
      </c>
      <c r="L63" s="104">
        <v>0</v>
      </c>
    </row>
    <row r="64" spans="2:17">
      <c r="B64" s="7" t="s">
        <v>12</v>
      </c>
      <c r="C64" s="61">
        <v>0</v>
      </c>
      <c r="D64" s="130">
        <v>0</v>
      </c>
      <c r="E64" s="131">
        <v>0</v>
      </c>
      <c r="F64" s="131">
        <v>0</v>
      </c>
      <c r="G64" s="131">
        <v>0</v>
      </c>
      <c r="H64" s="131">
        <v>0</v>
      </c>
      <c r="I64" s="131">
        <v>0</v>
      </c>
      <c r="J64" s="131">
        <v>0</v>
      </c>
      <c r="K64" s="131">
        <v>0</v>
      </c>
      <c r="L64" s="104">
        <v>0</v>
      </c>
    </row>
    <row r="65" spans="2:12">
      <c r="B65" s="7" t="s">
        <v>13</v>
      </c>
      <c r="C65" s="61">
        <v>0</v>
      </c>
      <c r="D65" s="130">
        <v>0</v>
      </c>
      <c r="E65" s="131">
        <v>0</v>
      </c>
      <c r="F65" s="131">
        <v>0</v>
      </c>
      <c r="G65" s="131">
        <v>0</v>
      </c>
      <c r="H65" s="131">
        <v>0</v>
      </c>
      <c r="I65" s="131">
        <v>0</v>
      </c>
      <c r="J65" s="131">
        <v>0</v>
      </c>
      <c r="K65" s="131">
        <v>0</v>
      </c>
      <c r="L65" s="104">
        <v>0</v>
      </c>
    </row>
    <row r="66" spans="2:12">
      <c r="B66" s="7" t="s">
        <v>14</v>
      </c>
      <c r="C66" s="61">
        <v>2</v>
      </c>
      <c r="D66" s="130">
        <v>0</v>
      </c>
      <c r="E66" s="131">
        <v>0</v>
      </c>
      <c r="F66" s="131">
        <v>0</v>
      </c>
      <c r="G66" s="131">
        <v>20</v>
      </c>
      <c r="H66" s="131">
        <v>0</v>
      </c>
      <c r="I66" s="131">
        <v>0</v>
      </c>
      <c r="J66" s="131">
        <v>0</v>
      </c>
      <c r="K66" s="131">
        <v>20</v>
      </c>
      <c r="L66" s="104">
        <v>0</v>
      </c>
    </row>
    <row r="67" spans="2:12">
      <c r="B67" s="7" t="s">
        <v>15</v>
      </c>
      <c r="C67" s="61">
        <v>1</v>
      </c>
      <c r="D67" s="130">
        <v>0</v>
      </c>
      <c r="E67" s="131">
        <v>100</v>
      </c>
      <c r="F67" s="131">
        <v>0</v>
      </c>
      <c r="G67" s="131">
        <v>0</v>
      </c>
      <c r="H67" s="131">
        <v>0</v>
      </c>
      <c r="I67" s="131">
        <v>0</v>
      </c>
      <c r="J67" s="131">
        <v>0</v>
      </c>
      <c r="K67" s="131">
        <v>0</v>
      </c>
      <c r="L67" s="104">
        <v>0</v>
      </c>
    </row>
    <row r="68" spans="2:12">
      <c r="B68" s="7" t="s">
        <v>16</v>
      </c>
      <c r="C68" s="61">
        <v>2</v>
      </c>
      <c r="D68" s="130">
        <v>0</v>
      </c>
      <c r="E68" s="131">
        <v>0</v>
      </c>
      <c r="F68" s="131">
        <v>50</v>
      </c>
      <c r="G68" s="131">
        <v>50</v>
      </c>
      <c r="H68" s="131">
        <v>0</v>
      </c>
      <c r="I68" s="131">
        <v>0</v>
      </c>
      <c r="J68" s="131">
        <v>0</v>
      </c>
      <c r="K68" s="131">
        <v>0</v>
      </c>
      <c r="L68" s="104">
        <v>0</v>
      </c>
    </row>
    <row r="69" spans="2:12">
      <c r="B69" s="7" t="s">
        <v>17</v>
      </c>
      <c r="C69" s="61">
        <v>1</v>
      </c>
      <c r="D69" s="130">
        <v>0</v>
      </c>
      <c r="E69" s="131">
        <v>33.333333333333329</v>
      </c>
      <c r="F69" s="131">
        <v>0</v>
      </c>
      <c r="G69" s="131">
        <v>0</v>
      </c>
      <c r="H69" s="131">
        <v>0</v>
      </c>
      <c r="I69" s="131">
        <v>0</v>
      </c>
      <c r="J69" s="131">
        <v>0</v>
      </c>
      <c r="K69" s="131">
        <v>0</v>
      </c>
      <c r="L69" s="104">
        <v>0</v>
      </c>
    </row>
    <row r="70" spans="2:12">
      <c r="B70" s="7" t="s">
        <v>18</v>
      </c>
      <c r="C70" s="61">
        <v>1</v>
      </c>
      <c r="D70" s="130">
        <v>0</v>
      </c>
      <c r="E70" s="131">
        <v>0</v>
      </c>
      <c r="F70" s="131">
        <v>0</v>
      </c>
      <c r="G70" s="131">
        <v>100</v>
      </c>
      <c r="H70" s="131">
        <v>0</v>
      </c>
      <c r="I70" s="131">
        <v>0</v>
      </c>
      <c r="J70" s="131">
        <v>0</v>
      </c>
      <c r="K70" s="131">
        <v>0</v>
      </c>
      <c r="L70" s="104">
        <v>0</v>
      </c>
    </row>
    <row r="71" spans="2:12">
      <c r="B71" s="7" t="s">
        <v>19</v>
      </c>
      <c r="C71" s="61">
        <v>1</v>
      </c>
      <c r="D71" s="130">
        <v>0</v>
      </c>
      <c r="E71" s="131">
        <v>0</v>
      </c>
      <c r="F71" s="131">
        <v>33.333333333333329</v>
      </c>
      <c r="G71" s="131">
        <v>0</v>
      </c>
      <c r="H71" s="131">
        <v>0</v>
      </c>
      <c r="I71" s="131">
        <v>0</v>
      </c>
      <c r="J71" s="131">
        <v>0</v>
      </c>
      <c r="K71" s="131">
        <v>0</v>
      </c>
      <c r="L71" s="104">
        <v>0</v>
      </c>
    </row>
    <row r="72" spans="2:12">
      <c r="B72" s="7" t="s">
        <v>20</v>
      </c>
      <c r="C72" s="61">
        <v>0</v>
      </c>
      <c r="D72" s="130">
        <v>0</v>
      </c>
      <c r="E72" s="131">
        <v>0</v>
      </c>
      <c r="F72" s="131">
        <v>0</v>
      </c>
      <c r="G72" s="131">
        <v>0</v>
      </c>
      <c r="H72" s="131">
        <v>0</v>
      </c>
      <c r="I72" s="131">
        <v>0</v>
      </c>
      <c r="J72" s="131">
        <v>0</v>
      </c>
      <c r="K72" s="131">
        <v>0</v>
      </c>
      <c r="L72" s="104">
        <v>0</v>
      </c>
    </row>
    <row r="73" spans="2:12" ht="14.25" thickBot="1">
      <c r="B73" s="8" t="s">
        <v>21</v>
      </c>
      <c r="C73" s="62">
        <v>0</v>
      </c>
      <c r="D73" s="132">
        <v>0</v>
      </c>
      <c r="E73" s="133">
        <v>0</v>
      </c>
      <c r="F73" s="133">
        <v>0</v>
      </c>
      <c r="G73" s="133">
        <v>0</v>
      </c>
      <c r="H73" s="133">
        <v>0</v>
      </c>
      <c r="I73" s="133">
        <v>0</v>
      </c>
      <c r="J73" s="133">
        <v>0</v>
      </c>
      <c r="K73" s="133">
        <v>0</v>
      </c>
      <c r="L73" s="105">
        <v>0</v>
      </c>
    </row>
    <row r="74" spans="2:12" ht="14.25" thickBot="1">
      <c r="B74" s="6" t="s">
        <v>37</v>
      </c>
      <c r="C74" s="59">
        <v>1</v>
      </c>
      <c r="D74" s="134">
        <v>0</v>
      </c>
      <c r="E74" s="135">
        <v>0</v>
      </c>
      <c r="F74" s="135">
        <v>0</v>
      </c>
      <c r="G74" s="135">
        <v>0</v>
      </c>
      <c r="H74" s="135">
        <v>8.3333333333333321</v>
      </c>
      <c r="I74" s="135">
        <v>0</v>
      </c>
      <c r="J74" s="135">
        <v>0</v>
      </c>
      <c r="K74" s="135">
        <v>0</v>
      </c>
      <c r="L74" s="136">
        <v>0</v>
      </c>
    </row>
    <row r="75" spans="2:12">
      <c r="B75" s="15" t="s">
        <v>22</v>
      </c>
      <c r="C75" s="60">
        <v>1</v>
      </c>
      <c r="D75" s="137">
        <v>0</v>
      </c>
      <c r="E75" s="138">
        <v>0</v>
      </c>
      <c r="F75" s="138">
        <v>0</v>
      </c>
      <c r="G75" s="138">
        <v>0</v>
      </c>
      <c r="H75" s="138">
        <v>50</v>
      </c>
      <c r="I75" s="138">
        <v>0</v>
      </c>
      <c r="J75" s="138">
        <v>0</v>
      </c>
      <c r="K75" s="138">
        <v>0</v>
      </c>
      <c r="L75" s="139">
        <v>0</v>
      </c>
    </row>
    <row r="76" spans="2:12">
      <c r="B76" s="7" t="s">
        <v>23</v>
      </c>
      <c r="C76" s="61">
        <v>0</v>
      </c>
      <c r="D76" s="130" t="s">
        <v>460</v>
      </c>
      <c r="E76" s="131" t="s">
        <v>460</v>
      </c>
      <c r="F76" s="131" t="s">
        <v>460</v>
      </c>
      <c r="G76" s="131" t="s">
        <v>460</v>
      </c>
      <c r="H76" s="131" t="s">
        <v>460</v>
      </c>
      <c r="I76" s="131" t="s">
        <v>460</v>
      </c>
      <c r="J76" s="131" t="s">
        <v>460</v>
      </c>
      <c r="K76" s="131" t="s">
        <v>460</v>
      </c>
      <c r="L76" s="104" t="s">
        <v>460</v>
      </c>
    </row>
    <row r="77" spans="2:12">
      <c r="B77" s="7" t="s">
        <v>24</v>
      </c>
      <c r="C77" s="61">
        <v>0</v>
      </c>
      <c r="D77" s="130">
        <v>0</v>
      </c>
      <c r="E77" s="131">
        <v>0</v>
      </c>
      <c r="F77" s="131">
        <v>0</v>
      </c>
      <c r="G77" s="131">
        <v>0</v>
      </c>
      <c r="H77" s="131">
        <v>0</v>
      </c>
      <c r="I77" s="131">
        <v>0</v>
      </c>
      <c r="J77" s="131">
        <v>0</v>
      </c>
      <c r="K77" s="131">
        <v>0</v>
      </c>
      <c r="L77" s="104">
        <v>0</v>
      </c>
    </row>
    <row r="78" spans="2:12">
      <c r="B78" s="7" t="s">
        <v>25</v>
      </c>
      <c r="C78" s="61">
        <v>0</v>
      </c>
      <c r="D78" s="130">
        <v>0</v>
      </c>
      <c r="E78" s="131">
        <v>0</v>
      </c>
      <c r="F78" s="131">
        <v>0</v>
      </c>
      <c r="G78" s="131">
        <v>0</v>
      </c>
      <c r="H78" s="131">
        <v>0</v>
      </c>
      <c r="I78" s="131">
        <v>0</v>
      </c>
      <c r="J78" s="131">
        <v>0</v>
      </c>
      <c r="K78" s="131">
        <v>0</v>
      </c>
      <c r="L78" s="104">
        <v>0</v>
      </c>
    </row>
    <row r="79" spans="2:12">
      <c r="B79" s="7" t="s">
        <v>26</v>
      </c>
      <c r="C79" s="61">
        <v>0</v>
      </c>
      <c r="D79" s="130">
        <v>0</v>
      </c>
      <c r="E79" s="131">
        <v>0</v>
      </c>
      <c r="F79" s="131">
        <v>0</v>
      </c>
      <c r="G79" s="131">
        <v>0</v>
      </c>
      <c r="H79" s="131">
        <v>0</v>
      </c>
      <c r="I79" s="131">
        <v>0</v>
      </c>
      <c r="J79" s="131">
        <v>0</v>
      </c>
      <c r="K79" s="131">
        <v>0</v>
      </c>
      <c r="L79" s="104">
        <v>0</v>
      </c>
    </row>
    <row r="80" spans="2:12">
      <c r="B80" s="7" t="s">
        <v>27</v>
      </c>
      <c r="C80" s="61">
        <v>0</v>
      </c>
      <c r="D80" s="130" t="s">
        <v>460</v>
      </c>
      <c r="E80" s="131" t="s">
        <v>460</v>
      </c>
      <c r="F80" s="131" t="s">
        <v>460</v>
      </c>
      <c r="G80" s="131" t="s">
        <v>460</v>
      </c>
      <c r="H80" s="131" t="s">
        <v>460</v>
      </c>
      <c r="I80" s="131" t="s">
        <v>460</v>
      </c>
      <c r="J80" s="131" t="s">
        <v>460</v>
      </c>
      <c r="K80" s="131" t="s">
        <v>460</v>
      </c>
      <c r="L80" s="104" t="s">
        <v>460</v>
      </c>
    </row>
    <row r="81" spans="2:12">
      <c r="B81" s="7" t="s">
        <v>28</v>
      </c>
      <c r="C81" s="61">
        <v>0</v>
      </c>
      <c r="D81" s="130" t="s">
        <v>460</v>
      </c>
      <c r="E81" s="131" t="s">
        <v>460</v>
      </c>
      <c r="F81" s="131" t="s">
        <v>460</v>
      </c>
      <c r="G81" s="131" t="s">
        <v>460</v>
      </c>
      <c r="H81" s="131" t="s">
        <v>460</v>
      </c>
      <c r="I81" s="131" t="s">
        <v>460</v>
      </c>
      <c r="J81" s="131" t="s">
        <v>460</v>
      </c>
      <c r="K81" s="131" t="s">
        <v>460</v>
      </c>
      <c r="L81" s="104" t="s">
        <v>460</v>
      </c>
    </row>
    <row r="82" spans="2:12">
      <c r="B82" s="7" t="s">
        <v>29</v>
      </c>
      <c r="C82" s="61">
        <v>0</v>
      </c>
      <c r="D82" s="130" t="s">
        <v>460</v>
      </c>
      <c r="E82" s="131" t="s">
        <v>460</v>
      </c>
      <c r="F82" s="131" t="s">
        <v>460</v>
      </c>
      <c r="G82" s="131" t="s">
        <v>460</v>
      </c>
      <c r="H82" s="131" t="s">
        <v>460</v>
      </c>
      <c r="I82" s="131" t="s">
        <v>460</v>
      </c>
      <c r="J82" s="131" t="s">
        <v>460</v>
      </c>
      <c r="K82" s="131" t="s">
        <v>460</v>
      </c>
      <c r="L82" s="104" t="s">
        <v>460</v>
      </c>
    </row>
    <row r="83" spans="2:12" ht="14.25" thickBot="1">
      <c r="B83" s="8" t="s">
        <v>30</v>
      </c>
      <c r="C83" s="62">
        <v>0</v>
      </c>
      <c r="D83" s="132" t="s">
        <v>460</v>
      </c>
      <c r="E83" s="133" t="s">
        <v>460</v>
      </c>
      <c r="F83" s="133" t="s">
        <v>460</v>
      </c>
      <c r="G83" s="133" t="s">
        <v>460</v>
      </c>
      <c r="H83" s="133" t="s">
        <v>460</v>
      </c>
      <c r="I83" s="133" t="s">
        <v>460</v>
      </c>
      <c r="J83" s="133" t="s">
        <v>460</v>
      </c>
      <c r="K83" s="133" t="s">
        <v>460</v>
      </c>
      <c r="L83" s="105" t="s">
        <v>460</v>
      </c>
    </row>
    <row r="84" spans="2:12" ht="14.25" thickBot="1">
      <c r="B84" s="6" t="s">
        <v>38</v>
      </c>
      <c r="C84" s="59">
        <v>10</v>
      </c>
      <c r="D84" s="134">
        <v>0</v>
      </c>
      <c r="E84" s="135">
        <v>4.4444444444444446</v>
      </c>
      <c r="F84" s="135">
        <v>4.4444444444444446</v>
      </c>
      <c r="G84" s="135">
        <v>6.666666666666667</v>
      </c>
      <c r="H84" s="135">
        <v>4.4444444444444446</v>
      </c>
      <c r="I84" s="135">
        <v>0</v>
      </c>
      <c r="J84" s="135">
        <v>0</v>
      </c>
      <c r="K84" s="135">
        <v>2.2222222222222223</v>
      </c>
      <c r="L84" s="136">
        <v>0</v>
      </c>
    </row>
  </sheetData>
  <phoneticPr fontId="2"/>
  <conditionalFormatting sqref="D6:L30 D33:L57">
    <cfRule type="expression" dxfId="108" priority="16">
      <formula>AND(D6=LARGE($D6:$L6,3),NOT(D6=0))</formula>
    </cfRule>
    <cfRule type="expression" dxfId="107" priority="17">
      <formula>AND(D6=LARGE($D6:$L6,2),NOT(D6=0))</formula>
    </cfRule>
    <cfRule type="expression" dxfId="106" priority="18">
      <formula>AND(D6=LARGE($D6:$L6,1),NOT(D6=0))</formula>
    </cfRule>
  </conditionalFormatting>
  <conditionalFormatting sqref="D60:L84">
    <cfRule type="expression" dxfId="105" priority="70">
      <formula>AND(D60=LARGE($D60:$L60,3),NOT(D60=0))</formula>
    </cfRule>
    <cfRule type="expression" dxfId="104" priority="71">
      <formula>AND(D60=LARGE($D60:$L60,2),NOT(D60=0))</formula>
    </cfRule>
    <cfRule type="expression" dxfId="103" priority="72">
      <formula>AND(D60=LARGE($D60:$L60,1),NOT(D60=0))</formula>
    </cfRule>
  </conditionalFormatting>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0"/>
  <sheetViews>
    <sheetView zoomScale="70" zoomScaleNormal="70" workbookViewId="0">
      <selection activeCell="B11" sqref="B11"/>
    </sheetView>
  </sheetViews>
  <sheetFormatPr defaultRowHeight="13.5"/>
  <cols>
    <col min="1" max="1" width="3.375" customWidth="1"/>
    <col min="2" max="2" width="16.125" customWidth="1"/>
    <col min="3" max="3" width="9" style="58"/>
    <col min="4" max="11" width="11.5" customWidth="1"/>
    <col min="12" max="12" width="2.5" customWidth="1"/>
  </cols>
  <sheetData>
    <row r="1" spans="1:11" ht="17.25">
      <c r="A1" s="106"/>
    </row>
    <row r="3" spans="1:11">
      <c r="B3" t="s">
        <v>187</v>
      </c>
    </row>
    <row r="4" spans="1:11" ht="14.25" thickBot="1">
      <c r="K4" s="26" t="s">
        <v>1</v>
      </c>
    </row>
    <row r="5" spans="1:11" s="1" customFormat="1" ht="54.75" thickBot="1">
      <c r="B5" s="63" t="s">
        <v>35</v>
      </c>
      <c r="C5" s="69" t="s">
        <v>0</v>
      </c>
      <c r="D5" s="80" t="s">
        <v>188</v>
      </c>
      <c r="E5" s="81" t="s">
        <v>189</v>
      </c>
      <c r="F5" s="81" t="s">
        <v>190</v>
      </c>
      <c r="G5" s="81" t="s">
        <v>191</v>
      </c>
      <c r="H5" s="81" t="s">
        <v>192</v>
      </c>
      <c r="I5" s="81" t="s">
        <v>193</v>
      </c>
      <c r="J5" s="81" t="s">
        <v>194</v>
      </c>
      <c r="K5" s="83" t="s">
        <v>195</v>
      </c>
    </row>
    <row r="6" spans="1:11" ht="14.25" thickBot="1">
      <c r="B6" s="6" t="s">
        <v>36</v>
      </c>
      <c r="C6" s="59">
        <v>31</v>
      </c>
      <c r="D6" s="134">
        <v>41.935483870967744</v>
      </c>
      <c r="E6" s="135">
        <v>25.806451612903224</v>
      </c>
      <c r="F6" s="135">
        <v>41.935483870967744</v>
      </c>
      <c r="G6" s="135">
        <v>22.58064516129032</v>
      </c>
      <c r="H6" s="135">
        <v>48.387096774193552</v>
      </c>
      <c r="I6" s="135">
        <v>19.35483870967742</v>
      </c>
      <c r="J6" s="135">
        <v>6.4516129032258061</v>
      </c>
      <c r="K6" s="136">
        <v>0</v>
      </c>
    </row>
    <row r="7" spans="1:11">
      <c r="B7" s="15" t="s">
        <v>9</v>
      </c>
      <c r="C7" s="60">
        <v>4</v>
      </c>
      <c r="D7" s="137">
        <v>25</v>
      </c>
      <c r="E7" s="138">
        <v>0</v>
      </c>
      <c r="F7" s="138">
        <v>50</v>
      </c>
      <c r="G7" s="138">
        <v>0</v>
      </c>
      <c r="H7" s="138">
        <v>50</v>
      </c>
      <c r="I7" s="138">
        <v>25</v>
      </c>
      <c r="J7" s="138">
        <v>25</v>
      </c>
      <c r="K7" s="139">
        <v>0</v>
      </c>
    </row>
    <row r="8" spans="1:11">
      <c r="B8" s="7" t="s">
        <v>10</v>
      </c>
      <c r="C8" s="61">
        <v>0</v>
      </c>
      <c r="D8" s="130" t="s">
        <v>460</v>
      </c>
      <c r="E8" s="131" t="s">
        <v>460</v>
      </c>
      <c r="F8" s="131" t="s">
        <v>460</v>
      </c>
      <c r="G8" s="131" t="s">
        <v>460</v>
      </c>
      <c r="H8" s="131" t="s">
        <v>460</v>
      </c>
      <c r="I8" s="131" t="s">
        <v>460</v>
      </c>
      <c r="J8" s="131" t="s">
        <v>460</v>
      </c>
      <c r="K8" s="104" t="s">
        <v>460</v>
      </c>
    </row>
    <row r="9" spans="1:11">
      <c r="B9" s="7" t="s">
        <v>11</v>
      </c>
      <c r="C9" s="61">
        <v>2</v>
      </c>
      <c r="D9" s="130">
        <v>100</v>
      </c>
      <c r="E9" s="131">
        <v>0</v>
      </c>
      <c r="F9" s="131">
        <v>50</v>
      </c>
      <c r="G9" s="131">
        <v>100</v>
      </c>
      <c r="H9" s="131">
        <v>0</v>
      </c>
      <c r="I9" s="131">
        <v>0</v>
      </c>
      <c r="J9" s="131">
        <v>0</v>
      </c>
      <c r="K9" s="104">
        <v>0</v>
      </c>
    </row>
    <row r="10" spans="1:11">
      <c r="B10" s="7" t="s">
        <v>12</v>
      </c>
      <c r="C10" s="61">
        <v>5</v>
      </c>
      <c r="D10" s="130">
        <v>40</v>
      </c>
      <c r="E10" s="131">
        <v>60</v>
      </c>
      <c r="F10" s="131">
        <v>40</v>
      </c>
      <c r="G10" s="131">
        <v>0</v>
      </c>
      <c r="H10" s="131">
        <v>60</v>
      </c>
      <c r="I10" s="131">
        <v>0</v>
      </c>
      <c r="J10" s="131">
        <v>0</v>
      </c>
      <c r="K10" s="104">
        <v>0</v>
      </c>
    </row>
    <row r="11" spans="1:11">
      <c r="B11" s="7" t="s">
        <v>13</v>
      </c>
      <c r="C11" s="61">
        <v>1</v>
      </c>
      <c r="D11" s="130">
        <v>0</v>
      </c>
      <c r="E11" s="131">
        <v>0</v>
      </c>
      <c r="F11" s="131">
        <v>100</v>
      </c>
      <c r="G11" s="131">
        <v>0</v>
      </c>
      <c r="H11" s="131">
        <v>0</v>
      </c>
      <c r="I11" s="131">
        <v>0</v>
      </c>
      <c r="J11" s="131">
        <v>0</v>
      </c>
      <c r="K11" s="104">
        <v>0</v>
      </c>
    </row>
    <row r="12" spans="1:11">
      <c r="B12" s="7" t="s">
        <v>14</v>
      </c>
      <c r="C12" s="61">
        <v>5</v>
      </c>
      <c r="D12" s="130">
        <v>40</v>
      </c>
      <c r="E12" s="131">
        <v>60</v>
      </c>
      <c r="F12" s="131">
        <v>60</v>
      </c>
      <c r="G12" s="131">
        <v>0</v>
      </c>
      <c r="H12" s="131">
        <v>40</v>
      </c>
      <c r="I12" s="131">
        <v>20</v>
      </c>
      <c r="J12" s="131">
        <v>0</v>
      </c>
      <c r="K12" s="104">
        <v>0</v>
      </c>
    </row>
    <row r="13" spans="1:11">
      <c r="B13" s="7" t="s">
        <v>15</v>
      </c>
      <c r="C13" s="61">
        <v>1</v>
      </c>
      <c r="D13" s="130">
        <v>100</v>
      </c>
      <c r="E13" s="131">
        <v>0</v>
      </c>
      <c r="F13" s="131">
        <v>0</v>
      </c>
      <c r="G13" s="131">
        <v>0</v>
      </c>
      <c r="H13" s="131">
        <v>100</v>
      </c>
      <c r="I13" s="131">
        <v>0</v>
      </c>
      <c r="J13" s="131">
        <v>0</v>
      </c>
      <c r="K13" s="104">
        <v>0</v>
      </c>
    </row>
    <row r="14" spans="1:11">
      <c r="B14" s="7" t="s">
        <v>16</v>
      </c>
      <c r="C14" s="61">
        <v>2</v>
      </c>
      <c r="D14" s="130">
        <v>0</v>
      </c>
      <c r="E14" s="131">
        <v>50</v>
      </c>
      <c r="F14" s="131">
        <v>100</v>
      </c>
      <c r="G14" s="131">
        <v>50</v>
      </c>
      <c r="H14" s="131">
        <v>50</v>
      </c>
      <c r="I14" s="131">
        <v>50</v>
      </c>
      <c r="J14" s="131">
        <v>0</v>
      </c>
      <c r="K14" s="104">
        <v>0</v>
      </c>
    </row>
    <row r="15" spans="1:11">
      <c r="B15" s="7" t="s">
        <v>17</v>
      </c>
      <c r="C15" s="61">
        <v>3</v>
      </c>
      <c r="D15" s="130">
        <v>66.666666666666657</v>
      </c>
      <c r="E15" s="131">
        <v>0</v>
      </c>
      <c r="F15" s="131">
        <v>0</v>
      </c>
      <c r="G15" s="131">
        <v>33.333333333333329</v>
      </c>
      <c r="H15" s="131">
        <v>66.666666666666657</v>
      </c>
      <c r="I15" s="131">
        <v>33.333333333333329</v>
      </c>
      <c r="J15" s="131">
        <v>0</v>
      </c>
      <c r="K15" s="104">
        <v>0</v>
      </c>
    </row>
    <row r="16" spans="1:11">
      <c r="B16" s="7" t="s">
        <v>18</v>
      </c>
      <c r="C16" s="61">
        <v>1</v>
      </c>
      <c r="D16" s="130">
        <v>100</v>
      </c>
      <c r="E16" s="131">
        <v>0</v>
      </c>
      <c r="F16" s="131">
        <v>100</v>
      </c>
      <c r="G16" s="131">
        <v>0</v>
      </c>
      <c r="H16" s="131">
        <v>100</v>
      </c>
      <c r="I16" s="131">
        <v>0</v>
      </c>
      <c r="J16" s="131">
        <v>0</v>
      </c>
      <c r="K16" s="104">
        <v>0</v>
      </c>
    </row>
    <row r="17" spans="2:11">
      <c r="B17" s="7" t="s">
        <v>19</v>
      </c>
      <c r="C17" s="61">
        <v>3</v>
      </c>
      <c r="D17" s="130">
        <v>66.666666666666657</v>
      </c>
      <c r="E17" s="131">
        <v>33.333333333333329</v>
      </c>
      <c r="F17" s="131">
        <v>0</v>
      </c>
      <c r="G17" s="131">
        <v>33.333333333333329</v>
      </c>
      <c r="H17" s="131">
        <v>66.666666666666657</v>
      </c>
      <c r="I17" s="131">
        <v>0</v>
      </c>
      <c r="J17" s="131">
        <v>0</v>
      </c>
      <c r="K17" s="104">
        <v>0</v>
      </c>
    </row>
    <row r="18" spans="2:11">
      <c r="B18" s="7" t="s">
        <v>20</v>
      </c>
      <c r="C18" s="61">
        <v>1</v>
      </c>
      <c r="D18" s="130">
        <v>0</v>
      </c>
      <c r="E18" s="131">
        <v>0</v>
      </c>
      <c r="F18" s="131">
        <v>0</v>
      </c>
      <c r="G18" s="131">
        <v>100</v>
      </c>
      <c r="H18" s="131">
        <v>0</v>
      </c>
      <c r="I18" s="131">
        <v>100</v>
      </c>
      <c r="J18" s="131">
        <v>0</v>
      </c>
      <c r="K18" s="104">
        <v>0</v>
      </c>
    </row>
    <row r="19" spans="2:11" ht="14.25" thickBot="1">
      <c r="B19" s="8" t="s">
        <v>21</v>
      </c>
      <c r="C19" s="62">
        <v>3</v>
      </c>
      <c r="D19" s="132">
        <v>0</v>
      </c>
      <c r="E19" s="133">
        <v>0</v>
      </c>
      <c r="F19" s="133">
        <v>33.333333333333329</v>
      </c>
      <c r="G19" s="133">
        <v>33.333333333333329</v>
      </c>
      <c r="H19" s="133">
        <v>33.333333333333329</v>
      </c>
      <c r="I19" s="133">
        <v>33.333333333333329</v>
      </c>
      <c r="J19" s="133">
        <v>33.333333333333329</v>
      </c>
      <c r="K19" s="105">
        <v>0</v>
      </c>
    </row>
    <row r="20" spans="2:11" ht="14.25" thickBot="1">
      <c r="B20" s="6" t="s">
        <v>37</v>
      </c>
      <c r="C20" s="59">
        <v>11</v>
      </c>
      <c r="D20" s="134">
        <v>36.363636363636367</v>
      </c>
      <c r="E20" s="135">
        <v>9.0909090909090917</v>
      </c>
      <c r="F20" s="135">
        <v>36.363636363636367</v>
      </c>
      <c r="G20" s="135">
        <v>27.27272727272727</v>
      </c>
      <c r="H20" s="135">
        <v>27.27272727272727</v>
      </c>
      <c r="I20" s="135">
        <v>9.0909090909090917</v>
      </c>
      <c r="J20" s="135">
        <v>27.27272727272727</v>
      </c>
      <c r="K20" s="136">
        <v>0</v>
      </c>
    </row>
    <row r="21" spans="2:11">
      <c r="B21" s="15" t="s">
        <v>22</v>
      </c>
      <c r="C21" s="60">
        <v>2</v>
      </c>
      <c r="D21" s="137">
        <v>0</v>
      </c>
      <c r="E21" s="138">
        <v>50</v>
      </c>
      <c r="F21" s="138">
        <v>0</v>
      </c>
      <c r="G21" s="138">
        <v>50</v>
      </c>
      <c r="H21" s="138">
        <v>0</v>
      </c>
      <c r="I21" s="138">
        <v>50</v>
      </c>
      <c r="J21" s="138">
        <v>50</v>
      </c>
      <c r="K21" s="139">
        <v>0</v>
      </c>
    </row>
    <row r="22" spans="2:11">
      <c r="B22" s="7" t="s">
        <v>23</v>
      </c>
      <c r="C22" s="61">
        <v>0</v>
      </c>
      <c r="D22" s="130" t="s">
        <v>460</v>
      </c>
      <c r="E22" s="131" t="s">
        <v>460</v>
      </c>
      <c r="F22" s="131" t="s">
        <v>460</v>
      </c>
      <c r="G22" s="131" t="s">
        <v>460</v>
      </c>
      <c r="H22" s="131" t="s">
        <v>460</v>
      </c>
      <c r="I22" s="131" t="s">
        <v>460</v>
      </c>
      <c r="J22" s="131" t="s">
        <v>460</v>
      </c>
      <c r="K22" s="104" t="s">
        <v>460</v>
      </c>
    </row>
    <row r="23" spans="2:11">
      <c r="B23" s="7" t="s">
        <v>24</v>
      </c>
      <c r="C23" s="61">
        <v>1</v>
      </c>
      <c r="D23" s="130">
        <v>0</v>
      </c>
      <c r="E23" s="131">
        <v>0</v>
      </c>
      <c r="F23" s="131">
        <v>0</v>
      </c>
      <c r="G23" s="131">
        <v>0</v>
      </c>
      <c r="H23" s="131">
        <v>0</v>
      </c>
      <c r="I23" s="131">
        <v>0</v>
      </c>
      <c r="J23" s="131">
        <v>100</v>
      </c>
      <c r="K23" s="104">
        <v>0</v>
      </c>
    </row>
    <row r="24" spans="2:11">
      <c r="B24" s="7" t="s">
        <v>25</v>
      </c>
      <c r="C24" s="61">
        <v>5</v>
      </c>
      <c r="D24" s="130">
        <v>60</v>
      </c>
      <c r="E24" s="131">
        <v>0</v>
      </c>
      <c r="F24" s="131">
        <v>40</v>
      </c>
      <c r="G24" s="131">
        <v>40</v>
      </c>
      <c r="H24" s="131">
        <v>60</v>
      </c>
      <c r="I24" s="131">
        <v>0</v>
      </c>
      <c r="J24" s="131">
        <v>20</v>
      </c>
      <c r="K24" s="104">
        <v>0</v>
      </c>
    </row>
    <row r="25" spans="2:11">
      <c r="B25" s="7" t="s">
        <v>26</v>
      </c>
      <c r="C25" s="61">
        <v>3</v>
      </c>
      <c r="D25" s="130">
        <v>33.333333333333329</v>
      </c>
      <c r="E25" s="131">
        <v>0</v>
      </c>
      <c r="F25" s="131">
        <v>66.666666666666657</v>
      </c>
      <c r="G25" s="131">
        <v>0</v>
      </c>
      <c r="H25" s="131">
        <v>0</v>
      </c>
      <c r="I25" s="131">
        <v>0</v>
      </c>
      <c r="J25" s="131">
        <v>0</v>
      </c>
      <c r="K25" s="104">
        <v>0</v>
      </c>
    </row>
    <row r="26" spans="2:11">
      <c r="B26" s="7" t="s">
        <v>27</v>
      </c>
      <c r="C26" s="61">
        <v>0</v>
      </c>
      <c r="D26" s="130" t="s">
        <v>460</v>
      </c>
      <c r="E26" s="131" t="s">
        <v>460</v>
      </c>
      <c r="F26" s="131" t="s">
        <v>460</v>
      </c>
      <c r="G26" s="131" t="s">
        <v>460</v>
      </c>
      <c r="H26" s="131" t="s">
        <v>460</v>
      </c>
      <c r="I26" s="131" t="s">
        <v>460</v>
      </c>
      <c r="J26" s="131" t="s">
        <v>460</v>
      </c>
      <c r="K26" s="104" t="s">
        <v>460</v>
      </c>
    </row>
    <row r="27" spans="2:11">
      <c r="B27" s="7" t="s">
        <v>28</v>
      </c>
      <c r="C27" s="61">
        <v>0</v>
      </c>
      <c r="D27" s="130" t="s">
        <v>460</v>
      </c>
      <c r="E27" s="131" t="s">
        <v>460</v>
      </c>
      <c r="F27" s="131" t="s">
        <v>460</v>
      </c>
      <c r="G27" s="131" t="s">
        <v>460</v>
      </c>
      <c r="H27" s="131" t="s">
        <v>460</v>
      </c>
      <c r="I27" s="131" t="s">
        <v>460</v>
      </c>
      <c r="J27" s="131" t="s">
        <v>460</v>
      </c>
      <c r="K27" s="104" t="s">
        <v>460</v>
      </c>
    </row>
    <row r="28" spans="2:11">
      <c r="B28" s="7" t="s">
        <v>29</v>
      </c>
      <c r="C28" s="61">
        <v>0</v>
      </c>
      <c r="D28" s="130" t="s">
        <v>460</v>
      </c>
      <c r="E28" s="131" t="s">
        <v>460</v>
      </c>
      <c r="F28" s="131" t="s">
        <v>460</v>
      </c>
      <c r="G28" s="131" t="s">
        <v>460</v>
      </c>
      <c r="H28" s="131" t="s">
        <v>460</v>
      </c>
      <c r="I28" s="131" t="s">
        <v>460</v>
      </c>
      <c r="J28" s="131" t="s">
        <v>460</v>
      </c>
      <c r="K28" s="104" t="s">
        <v>460</v>
      </c>
    </row>
    <row r="29" spans="2:11" ht="14.25" thickBot="1">
      <c r="B29" s="8" t="s">
        <v>30</v>
      </c>
      <c r="C29" s="62">
        <v>0</v>
      </c>
      <c r="D29" s="132" t="s">
        <v>460</v>
      </c>
      <c r="E29" s="133" t="s">
        <v>460</v>
      </c>
      <c r="F29" s="133" t="s">
        <v>460</v>
      </c>
      <c r="G29" s="133" t="s">
        <v>460</v>
      </c>
      <c r="H29" s="133" t="s">
        <v>460</v>
      </c>
      <c r="I29" s="133" t="s">
        <v>460</v>
      </c>
      <c r="J29" s="133" t="s">
        <v>460</v>
      </c>
      <c r="K29" s="105" t="s">
        <v>460</v>
      </c>
    </row>
    <row r="30" spans="2:11" ht="14.25" thickBot="1">
      <c r="B30" s="6" t="s">
        <v>38</v>
      </c>
      <c r="C30" s="59">
        <v>42</v>
      </c>
      <c r="D30" s="134">
        <v>40.476190476190474</v>
      </c>
      <c r="E30" s="135">
        <v>21.428571428571427</v>
      </c>
      <c r="F30" s="135">
        <v>40.476190476190474</v>
      </c>
      <c r="G30" s="135">
        <v>23.809523809523807</v>
      </c>
      <c r="H30" s="135">
        <v>42.857142857142854</v>
      </c>
      <c r="I30" s="135">
        <v>16.666666666666664</v>
      </c>
      <c r="J30" s="135">
        <v>11.904761904761903</v>
      </c>
      <c r="K30" s="136">
        <v>0</v>
      </c>
    </row>
  </sheetData>
  <phoneticPr fontId="2"/>
  <conditionalFormatting sqref="D6:K30">
    <cfRule type="expression" dxfId="102" priority="73">
      <formula>AND(D6=LARGE($D6:$K6,3),NOT(D6=0))</formula>
    </cfRule>
    <cfRule type="expression" dxfId="101" priority="74">
      <formula>AND(D6=LARGE($D6:$K6,2),NOT(D6=0))</formula>
    </cfRule>
    <cfRule type="expression" dxfId="100" priority="75">
      <formula>AND(D6=LARGE($D6:$K6,1),NOT(D6=0))</formula>
    </cfRule>
  </conditionalFormatting>
  <pageMargins left="0.7" right="0.7" top="0.75" bottom="0.75"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B2:W30"/>
  <sheetViews>
    <sheetView zoomScale="80" zoomScaleNormal="80" workbookViewId="0">
      <selection activeCell="B5" sqref="B5"/>
    </sheetView>
  </sheetViews>
  <sheetFormatPr defaultRowHeight="13.5"/>
  <cols>
    <col min="1" max="1" width="3.375" customWidth="1"/>
    <col min="2" max="2" width="16.125" customWidth="1"/>
    <col min="3" max="3" width="9" style="58"/>
    <col min="4" max="11" width="11.5" customWidth="1"/>
    <col min="12" max="12" width="2.5" customWidth="1"/>
  </cols>
  <sheetData>
    <row r="2" spans="2:23">
      <c r="B2" t="s">
        <v>196</v>
      </c>
    </row>
    <row r="3" spans="2:23">
      <c r="B3" t="s">
        <v>197</v>
      </c>
    </row>
    <row r="4" spans="2:23" ht="14.25" thickBot="1">
      <c r="K4" s="26" t="s">
        <v>1</v>
      </c>
    </row>
    <row r="5" spans="2:23" s="1" customFormat="1" ht="40.5" customHeight="1" thickBot="1">
      <c r="B5" s="63"/>
      <c r="C5" s="69" t="s">
        <v>0</v>
      </c>
      <c r="D5" s="80" t="s">
        <v>198</v>
      </c>
      <c r="E5" s="81" t="s">
        <v>199</v>
      </c>
      <c r="F5" s="81" t="s">
        <v>59</v>
      </c>
      <c r="G5" s="81" t="s">
        <v>200</v>
      </c>
      <c r="H5" s="81" t="s">
        <v>60</v>
      </c>
      <c r="I5" s="81" t="s">
        <v>201</v>
      </c>
      <c r="J5" s="81" t="s">
        <v>202</v>
      </c>
      <c r="K5" s="100" t="s">
        <v>61</v>
      </c>
    </row>
    <row r="6" spans="2:23" ht="14.25" thickBot="1">
      <c r="B6" s="6" t="s">
        <v>36</v>
      </c>
      <c r="C6" s="59">
        <v>395</v>
      </c>
      <c r="D6" s="11">
        <v>10.886075949367088</v>
      </c>
      <c r="E6" s="12">
        <v>4.0506329113924053</v>
      </c>
      <c r="F6" s="12">
        <v>57.215189873417728</v>
      </c>
      <c r="G6" s="12">
        <v>23.291139240506329</v>
      </c>
      <c r="H6" s="12">
        <v>41.012658227848107</v>
      </c>
      <c r="I6" s="12">
        <v>12.911392405063291</v>
      </c>
      <c r="J6" s="12">
        <v>2.0253164556962027</v>
      </c>
      <c r="K6" s="85">
        <v>19.49367088607595</v>
      </c>
      <c r="N6" s="102"/>
      <c r="O6" s="102"/>
      <c r="P6" s="102"/>
      <c r="Q6" s="102"/>
      <c r="R6" s="102"/>
      <c r="S6" s="102"/>
      <c r="T6" s="102"/>
      <c r="U6" s="102"/>
      <c r="V6" s="102"/>
      <c r="W6" s="102"/>
    </row>
    <row r="7" spans="2:23">
      <c r="B7" s="15" t="s">
        <v>9</v>
      </c>
      <c r="C7" s="60">
        <v>24</v>
      </c>
      <c r="D7" s="17">
        <v>8.3333333333333321</v>
      </c>
      <c r="E7" s="18">
        <v>8.3333333333333321</v>
      </c>
      <c r="F7" s="18">
        <v>41.666666666666671</v>
      </c>
      <c r="G7" s="18">
        <v>20.833333333333336</v>
      </c>
      <c r="H7" s="18">
        <v>41.666666666666671</v>
      </c>
      <c r="I7" s="18">
        <v>20.833333333333336</v>
      </c>
      <c r="J7" s="18">
        <v>4.1666666666666661</v>
      </c>
      <c r="K7" s="86">
        <v>25</v>
      </c>
      <c r="N7" s="102"/>
      <c r="O7" s="102"/>
      <c r="P7" s="102"/>
      <c r="Q7" s="102"/>
      <c r="R7" s="102"/>
      <c r="S7" s="102"/>
      <c r="T7" s="102"/>
      <c r="U7" s="102"/>
      <c r="V7" s="102"/>
      <c r="W7" s="102"/>
    </row>
    <row r="8" spans="2:23">
      <c r="B8" s="7" t="s">
        <v>10</v>
      </c>
      <c r="C8" s="61">
        <v>18</v>
      </c>
      <c r="D8" s="9">
        <v>16.666666666666664</v>
      </c>
      <c r="E8" s="2">
        <v>0</v>
      </c>
      <c r="F8" s="2">
        <v>55.555555555555557</v>
      </c>
      <c r="G8" s="2">
        <v>5.5555555555555554</v>
      </c>
      <c r="H8" s="2">
        <v>38.888888888888893</v>
      </c>
      <c r="I8" s="2">
        <v>0</v>
      </c>
      <c r="J8" s="2">
        <v>0</v>
      </c>
      <c r="K8" s="87">
        <v>16.666666666666664</v>
      </c>
      <c r="N8" s="102"/>
      <c r="O8" s="102"/>
      <c r="P8" s="102"/>
      <c r="Q8" s="102"/>
      <c r="R8" s="102"/>
      <c r="S8" s="102"/>
      <c r="T8" s="102"/>
      <c r="U8" s="102"/>
      <c r="V8" s="102"/>
      <c r="W8" s="102"/>
    </row>
    <row r="9" spans="2:23">
      <c r="B9" s="7" t="s">
        <v>11</v>
      </c>
      <c r="C9" s="61">
        <v>12</v>
      </c>
      <c r="D9" s="9">
        <v>8.3333333333333321</v>
      </c>
      <c r="E9" s="2">
        <v>0</v>
      </c>
      <c r="F9" s="2">
        <v>41.666666666666671</v>
      </c>
      <c r="G9" s="2">
        <v>33.333333333333329</v>
      </c>
      <c r="H9" s="2">
        <v>25</v>
      </c>
      <c r="I9" s="2">
        <v>8.3333333333333321</v>
      </c>
      <c r="J9" s="2">
        <v>0</v>
      </c>
      <c r="K9" s="87">
        <v>33.333333333333329</v>
      </c>
      <c r="N9" s="102"/>
      <c r="O9" s="102"/>
      <c r="P9" s="102"/>
      <c r="Q9" s="102"/>
      <c r="R9" s="102"/>
      <c r="S9" s="102"/>
      <c r="T9" s="102"/>
      <c r="U9" s="102"/>
      <c r="V9" s="102"/>
      <c r="W9" s="102"/>
    </row>
    <row r="10" spans="2:23">
      <c r="B10" s="7" t="s">
        <v>12</v>
      </c>
      <c r="C10" s="61">
        <v>64</v>
      </c>
      <c r="D10" s="9">
        <v>6.25</v>
      </c>
      <c r="E10" s="2">
        <v>3.125</v>
      </c>
      <c r="F10" s="2">
        <v>53.125</v>
      </c>
      <c r="G10" s="2">
        <v>25</v>
      </c>
      <c r="H10" s="2">
        <v>40.625</v>
      </c>
      <c r="I10" s="2">
        <v>14.0625</v>
      </c>
      <c r="J10" s="2">
        <v>1.5625</v>
      </c>
      <c r="K10" s="87">
        <v>25</v>
      </c>
      <c r="N10" s="102"/>
      <c r="O10" s="102"/>
      <c r="P10" s="102"/>
      <c r="Q10" s="102"/>
      <c r="R10" s="102"/>
      <c r="S10" s="102"/>
      <c r="T10" s="102"/>
      <c r="U10" s="102"/>
      <c r="V10" s="102"/>
      <c r="W10" s="102"/>
    </row>
    <row r="11" spans="2:23">
      <c r="B11" s="7" t="s">
        <v>13</v>
      </c>
      <c r="C11" s="61">
        <v>5</v>
      </c>
      <c r="D11" s="9">
        <v>0</v>
      </c>
      <c r="E11" s="2">
        <v>0</v>
      </c>
      <c r="F11" s="2">
        <v>60</v>
      </c>
      <c r="G11" s="2">
        <v>0</v>
      </c>
      <c r="H11" s="2">
        <v>40</v>
      </c>
      <c r="I11" s="2">
        <v>0</v>
      </c>
      <c r="J11" s="2">
        <v>0</v>
      </c>
      <c r="K11" s="87">
        <v>20</v>
      </c>
      <c r="N11" s="102"/>
      <c r="O11" s="102"/>
      <c r="P11" s="102"/>
      <c r="Q11" s="102"/>
      <c r="R11" s="102"/>
      <c r="S11" s="102"/>
      <c r="T11" s="102"/>
      <c r="U11" s="102"/>
      <c r="V11" s="102"/>
      <c r="W11" s="102"/>
    </row>
    <row r="12" spans="2:23">
      <c r="B12" s="7" t="s">
        <v>14</v>
      </c>
      <c r="C12" s="61">
        <v>16</v>
      </c>
      <c r="D12" s="9">
        <v>6.25</v>
      </c>
      <c r="E12" s="2">
        <v>12.5</v>
      </c>
      <c r="F12" s="2">
        <v>62.5</v>
      </c>
      <c r="G12" s="2">
        <v>18.75</v>
      </c>
      <c r="H12" s="2">
        <v>56.25</v>
      </c>
      <c r="I12" s="2">
        <v>25</v>
      </c>
      <c r="J12" s="2">
        <v>0</v>
      </c>
      <c r="K12" s="87">
        <v>12.5</v>
      </c>
      <c r="N12" s="102"/>
      <c r="O12" s="102"/>
      <c r="P12" s="102"/>
      <c r="Q12" s="102"/>
      <c r="R12" s="102"/>
      <c r="S12" s="102"/>
      <c r="T12" s="102"/>
      <c r="U12" s="102"/>
      <c r="V12" s="102"/>
      <c r="W12" s="102"/>
    </row>
    <row r="13" spans="2:23">
      <c r="B13" s="7" t="s">
        <v>15</v>
      </c>
      <c r="C13" s="61">
        <v>18</v>
      </c>
      <c r="D13" s="9">
        <v>16.666666666666664</v>
      </c>
      <c r="E13" s="2">
        <v>5.5555555555555554</v>
      </c>
      <c r="F13" s="2">
        <v>33.333333333333329</v>
      </c>
      <c r="G13" s="2">
        <v>5.5555555555555554</v>
      </c>
      <c r="H13" s="2">
        <v>38.888888888888893</v>
      </c>
      <c r="I13" s="2">
        <v>0</v>
      </c>
      <c r="J13" s="2">
        <v>0</v>
      </c>
      <c r="K13" s="87">
        <v>33.333333333333329</v>
      </c>
      <c r="N13" s="102"/>
      <c r="O13" s="102"/>
      <c r="P13" s="102"/>
      <c r="Q13" s="102"/>
      <c r="R13" s="102"/>
      <c r="S13" s="102"/>
      <c r="T13" s="102"/>
      <c r="U13" s="102"/>
      <c r="V13" s="102"/>
      <c r="W13" s="102"/>
    </row>
    <row r="14" spans="2:23">
      <c r="B14" s="7" t="s">
        <v>16</v>
      </c>
      <c r="C14" s="61">
        <v>27</v>
      </c>
      <c r="D14" s="9">
        <v>18.518518518518519</v>
      </c>
      <c r="E14" s="2">
        <v>3.7037037037037033</v>
      </c>
      <c r="F14" s="2">
        <v>66.666666666666657</v>
      </c>
      <c r="G14" s="2">
        <v>22.222222222222221</v>
      </c>
      <c r="H14" s="2">
        <v>40.74074074074074</v>
      </c>
      <c r="I14" s="2">
        <v>7.4074074074074066</v>
      </c>
      <c r="J14" s="2">
        <v>3.7037037037037033</v>
      </c>
      <c r="K14" s="87">
        <v>22.222222222222221</v>
      </c>
      <c r="N14" s="102"/>
      <c r="O14" s="102"/>
      <c r="P14" s="102"/>
      <c r="Q14" s="102"/>
      <c r="R14" s="102"/>
      <c r="S14" s="102"/>
      <c r="T14" s="102"/>
      <c r="U14" s="102"/>
      <c r="V14" s="102"/>
      <c r="W14" s="102"/>
    </row>
    <row r="15" spans="2:23">
      <c r="B15" s="7" t="s">
        <v>17</v>
      </c>
      <c r="C15" s="61">
        <v>54</v>
      </c>
      <c r="D15" s="9">
        <v>3.7037037037037033</v>
      </c>
      <c r="E15" s="2">
        <v>5.5555555555555554</v>
      </c>
      <c r="F15" s="2">
        <v>57.407407407407405</v>
      </c>
      <c r="G15" s="2">
        <v>29.629629629629626</v>
      </c>
      <c r="H15" s="2">
        <v>51.851851851851848</v>
      </c>
      <c r="I15" s="2">
        <v>18.518518518518519</v>
      </c>
      <c r="J15" s="2">
        <v>1.8518518518518516</v>
      </c>
      <c r="K15" s="87">
        <v>22.222222222222221</v>
      </c>
      <c r="N15" s="102"/>
      <c r="O15" s="102"/>
      <c r="P15" s="102"/>
      <c r="Q15" s="102"/>
      <c r="R15" s="102"/>
      <c r="S15" s="102"/>
      <c r="T15" s="102"/>
      <c r="U15" s="102"/>
      <c r="V15" s="102"/>
      <c r="W15" s="102"/>
    </row>
    <row r="16" spans="2:23">
      <c r="B16" s="7" t="s">
        <v>18</v>
      </c>
      <c r="C16" s="61">
        <v>44</v>
      </c>
      <c r="D16" s="9">
        <v>11.363636363636363</v>
      </c>
      <c r="E16" s="2">
        <v>4.5454545454545459</v>
      </c>
      <c r="F16" s="2">
        <v>61.363636363636367</v>
      </c>
      <c r="G16" s="2">
        <v>29.545454545454547</v>
      </c>
      <c r="H16" s="2">
        <v>27.27272727272727</v>
      </c>
      <c r="I16" s="2">
        <v>6.8181818181818175</v>
      </c>
      <c r="J16" s="2">
        <v>6.8181818181818175</v>
      </c>
      <c r="K16" s="87">
        <v>13.636363636363635</v>
      </c>
      <c r="N16" s="102"/>
      <c r="O16" s="102"/>
      <c r="P16" s="102"/>
      <c r="Q16" s="102"/>
      <c r="R16" s="102"/>
      <c r="S16" s="102"/>
      <c r="T16" s="102"/>
      <c r="U16" s="102"/>
      <c r="V16" s="102"/>
      <c r="W16" s="102"/>
    </row>
    <row r="17" spans="2:23">
      <c r="B17" s="7" t="s">
        <v>19</v>
      </c>
      <c r="C17" s="61">
        <v>10</v>
      </c>
      <c r="D17" s="9">
        <v>20</v>
      </c>
      <c r="E17" s="2">
        <v>0</v>
      </c>
      <c r="F17" s="2">
        <v>60</v>
      </c>
      <c r="G17" s="2">
        <v>30</v>
      </c>
      <c r="H17" s="2">
        <v>30</v>
      </c>
      <c r="I17" s="2">
        <v>10</v>
      </c>
      <c r="J17" s="2">
        <v>0</v>
      </c>
      <c r="K17" s="87">
        <v>40</v>
      </c>
      <c r="N17" s="102"/>
      <c r="O17" s="102"/>
      <c r="P17" s="102"/>
      <c r="Q17" s="102"/>
      <c r="R17" s="102"/>
      <c r="S17" s="102"/>
      <c r="T17" s="102"/>
      <c r="U17" s="102"/>
      <c r="V17" s="102"/>
      <c r="W17" s="102"/>
    </row>
    <row r="18" spans="2:23">
      <c r="B18" s="7" t="s">
        <v>20</v>
      </c>
      <c r="C18" s="61">
        <v>51</v>
      </c>
      <c r="D18" s="9">
        <v>7.8431372549019605</v>
      </c>
      <c r="E18" s="2">
        <v>1.9607843137254901</v>
      </c>
      <c r="F18" s="2">
        <v>78.431372549019613</v>
      </c>
      <c r="G18" s="2">
        <v>21.568627450980394</v>
      </c>
      <c r="H18" s="2">
        <v>52.941176470588239</v>
      </c>
      <c r="I18" s="2">
        <v>13.725490196078432</v>
      </c>
      <c r="J18" s="2">
        <v>0</v>
      </c>
      <c r="K18" s="87">
        <v>11.76470588235294</v>
      </c>
      <c r="N18" s="102"/>
      <c r="O18" s="102"/>
      <c r="P18" s="102"/>
      <c r="Q18" s="102"/>
      <c r="R18" s="102"/>
      <c r="S18" s="102"/>
      <c r="T18" s="102"/>
      <c r="U18" s="102"/>
      <c r="V18" s="102"/>
      <c r="W18" s="102"/>
    </row>
    <row r="19" spans="2:23" ht="14.25" thickBot="1">
      <c r="B19" s="8" t="s">
        <v>21</v>
      </c>
      <c r="C19" s="62">
        <v>52</v>
      </c>
      <c r="D19" s="10">
        <v>21.153846153846153</v>
      </c>
      <c r="E19" s="4">
        <v>3.8461538461538463</v>
      </c>
      <c r="F19" s="4">
        <v>50</v>
      </c>
      <c r="G19" s="4">
        <v>25</v>
      </c>
      <c r="H19" s="4">
        <v>32.692307692307693</v>
      </c>
      <c r="I19" s="4">
        <v>17.307692307692307</v>
      </c>
      <c r="J19" s="4">
        <v>1.9230769230769231</v>
      </c>
      <c r="K19" s="88">
        <v>9.6153846153846168</v>
      </c>
      <c r="N19" s="102"/>
      <c r="O19" s="102"/>
      <c r="P19" s="102"/>
      <c r="Q19" s="102"/>
      <c r="R19" s="102"/>
      <c r="S19" s="102"/>
      <c r="T19" s="102"/>
      <c r="U19" s="102"/>
      <c r="V19" s="102"/>
      <c r="W19" s="102"/>
    </row>
    <row r="20" spans="2:23" ht="14.25" thickBot="1">
      <c r="B20" s="6" t="s">
        <v>37</v>
      </c>
      <c r="C20" s="59">
        <v>498</v>
      </c>
      <c r="D20" s="11">
        <v>10.441767068273093</v>
      </c>
      <c r="E20" s="12">
        <v>1.2048192771084338</v>
      </c>
      <c r="F20" s="12">
        <v>42.570281124497996</v>
      </c>
      <c r="G20" s="12">
        <v>20.481927710843372</v>
      </c>
      <c r="H20" s="12">
        <v>28.313253012048197</v>
      </c>
      <c r="I20" s="12">
        <v>9.236947791164658</v>
      </c>
      <c r="J20" s="12">
        <v>4.4176706827309236</v>
      </c>
      <c r="K20" s="85">
        <v>31.52610441767068</v>
      </c>
      <c r="N20" s="102"/>
      <c r="O20" s="102"/>
      <c r="P20" s="102"/>
      <c r="Q20" s="102"/>
      <c r="R20" s="102"/>
      <c r="S20" s="102"/>
      <c r="T20" s="102"/>
      <c r="U20" s="102"/>
      <c r="V20" s="102"/>
      <c r="W20" s="102"/>
    </row>
    <row r="21" spans="2:23">
      <c r="B21" s="15" t="s">
        <v>22</v>
      </c>
      <c r="C21" s="60">
        <v>51</v>
      </c>
      <c r="D21" s="17">
        <v>0</v>
      </c>
      <c r="E21" s="18">
        <v>0</v>
      </c>
      <c r="F21" s="18">
        <v>39.215686274509807</v>
      </c>
      <c r="G21" s="18">
        <v>19.607843137254903</v>
      </c>
      <c r="H21" s="18">
        <v>41.17647058823529</v>
      </c>
      <c r="I21" s="18">
        <v>7.8431372549019605</v>
      </c>
      <c r="J21" s="18">
        <v>9.8039215686274517</v>
      </c>
      <c r="K21" s="86">
        <v>25.490196078431371</v>
      </c>
      <c r="N21" s="102"/>
      <c r="O21" s="102"/>
      <c r="P21" s="102"/>
      <c r="Q21" s="102"/>
      <c r="R21" s="102"/>
      <c r="S21" s="102"/>
      <c r="T21" s="102"/>
      <c r="U21" s="102"/>
      <c r="V21" s="102"/>
      <c r="W21" s="102"/>
    </row>
    <row r="22" spans="2:23">
      <c r="B22" s="7" t="s">
        <v>23</v>
      </c>
      <c r="C22" s="61">
        <v>53</v>
      </c>
      <c r="D22" s="9">
        <v>0</v>
      </c>
      <c r="E22" s="2">
        <v>0</v>
      </c>
      <c r="F22" s="2">
        <v>56.60377358490566</v>
      </c>
      <c r="G22" s="2">
        <v>33.962264150943398</v>
      </c>
      <c r="H22" s="2">
        <v>16.981132075471699</v>
      </c>
      <c r="I22" s="2">
        <v>7.5471698113207548</v>
      </c>
      <c r="J22" s="2">
        <v>0</v>
      </c>
      <c r="K22" s="87">
        <v>35.849056603773583</v>
      </c>
      <c r="N22" s="102"/>
      <c r="O22" s="102"/>
      <c r="P22" s="102"/>
      <c r="Q22" s="102"/>
      <c r="R22" s="102"/>
      <c r="S22" s="102"/>
      <c r="T22" s="102"/>
      <c r="U22" s="102"/>
      <c r="V22" s="102"/>
      <c r="W22" s="102"/>
    </row>
    <row r="23" spans="2:23">
      <c r="B23" s="7" t="s">
        <v>24</v>
      </c>
      <c r="C23" s="61">
        <v>71</v>
      </c>
      <c r="D23" s="9">
        <v>9.8591549295774641</v>
      </c>
      <c r="E23" s="2">
        <v>0</v>
      </c>
      <c r="F23" s="2">
        <v>25.352112676056336</v>
      </c>
      <c r="G23" s="2">
        <v>19.718309859154928</v>
      </c>
      <c r="H23" s="2">
        <v>23.943661971830984</v>
      </c>
      <c r="I23" s="2">
        <v>7.042253521126761</v>
      </c>
      <c r="J23" s="2">
        <v>12.676056338028168</v>
      </c>
      <c r="K23" s="87">
        <v>32.394366197183103</v>
      </c>
      <c r="N23" s="102"/>
      <c r="O23" s="102"/>
      <c r="P23" s="102"/>
      <c r="Q23" s="102"/>
      <c r="R23" s="102"/>
      <c r="S23" s="102"/>
      <c r="T23" s="102"/>
      <c r="U23" s="102"/>
      <c r="V23" s="102"/>
      <c r="W23" s="102"/>
    </row>
    <row r="24" spans="2:23">
      <c r="B24" s="7" t="s">
        <v>25</v>
      </c>
      <c r="C24" s="61">
        <v>112</v>
      </c>
      <c r="D24" s="9">
        <v>15.178571428571427</v>
      </c>
      <c r="E24" s="2">
        <v>1.7857142857142856</v>
      </c>
      <c r="F24" s="2">
        <v>46.428571428571431</v>
      </c>
      <c r="G24" s="2">
        <v>15.178571428571427</v>
      </c>
      <c r="H24" s="2">
        <v>20.535714285714285</v>
      </c>
      <c r="I24" s="2">
        <v>11.607142857142858</v>
      </c>
      <c r="J24" s="2">
        <v>1.7857142857142856</v>
      </c>
      <c r="K24" s="87">
        <v>33.928571428571431</v>
      </c>
      <c r="N24" s="102"/>
      <c r="O24" s="102"/>
      <c r="P24" s="102"/>
      <c r="Q24" s="102"/>
      <c r="R24" s="102"/>
      <c r="S24" s="102"/>
      <c r="T24" s="102"/>
      <c r="U24" s="102"/>
      <c r="V24" s="102"/>
      <c r="W24" s="102"/>
    </row>
    <row r="25" spans="2:23">
      <c r="B25" s="7" t="s">
        <v>26</v>
      </c>
      <c r="C25" s="61">
        <v>116</v>
      </c>
      <c r="D25" s="9">
        <v>10.344827586206897</v>
      </c>
      <c r="E25" s="2">
        <v>1.7241379310344827</v>
      </c>
      <c r="F25" s="2">
        <v>40.517241379310342</v>
      </c>
      <c r="G25" s="2">
        <v>18.103448275862068</v>
      </c>
      <c r="H25" s="2">
        <v>34.482758620689658</v>
      </c>
      <c r="I25" s="2">
        <v>12.068965517241379</v>
      </c>
      <c r="J25" s="2">
        <v>1.7241379310344827</v>
      </c>
      <c r="K25" s="87">
        <v>34.482758620689658</v>
      </c>
      <c r="N25" s="102"/>
      <c r="O25" s="102"/>
      <c r="P25" s="102"/>
      <c r="Q25" s="102"/>
      <c r="R25" s="102"/>
      <c r="S25" s="102"/>
      <c r="T25" s="102"/>
      <c r="U25" s="102"/>
      <c r="V25" s="102"/>
      <c r="W25" s="102"/>
    </row>
    <row r="26" spans="2:23">
      <c r="B26" s="7" t="s">
        <v>27</v>
      </c>
      <c r="C26" s="61">
        <v>39</v>
      </c>
      <c r="D26" s="9">
        <v>7.6923076923076925</v>
      </c>
      <c r="E26" s="2">
        <v>0</v>
      </c>
      <c r="F26" s="2">
        <v>48.717948717948715</v>
      </c>
      <c r="G26" s="2">
        <v>20.512820512820511</v>
      </c>
      <c r="H26" s="2">
        <v>38.461538461538467</v>
      </c>
      <c r="I26" s="2">
        <v>0</v>
      </c>
      <c r="J26" s="2">
        <v>7.6923076923076925</v>
      </c>
      <c r="K26" s="87">
        <v>23.076923076923077</v>
      </c>
      <c r="N26" s="102"/>
      <c r="O26" s="102"/>
      <c r="P26" s="102"/>
      <c r="Q26" s="102"/>
      <c r="R26" s="102"/>
      <c r="S26" s="102"/>
      <c r="T26" s="102"/>
      <c r="U26" s="102"/>
      <c r="V26" s="102"/>
      <c r="W26" s="102"/>
    </row>
    <row r="27" spans="2:23">
      <c r="B27" s="7" t="s">
        <v>28</v>
      </c>
      <c r="C27" s="61">
        <v>11</v>
      </c>
      <c r="D27" s="9">
        <v>9.0909090909090917</v>
      </c>
      <c r="E27" s="2">
        <v>0</v>
      </c>
      <c r="F27" s="2">
        <v>27.27272727272727</v>
      </c>
      <c r="G27" s="2">
        <v>36.363636363636367</v>
      </c>
      <c r="H27" s="2">
        <v>36.363636363636367</v>
      </c>
      <c r="I27" s="2">
        <v>9.0909090909090917</v>
      </c>
      <c r="J27" s="2">
        <v>0</v>
      </c>
      <c r="K27" s="87">
        <v>36.363636363636367</v>
      </c>
      <c r="N27" s="102"/>
      <c r="O27" s="102"/>
      <c r="P27" s="102"/>
      <c r="Q27" s="102"/>
      <c r="R27" s="102"/>
      <c r="S27" s="102"/>
      <c r="T27" s="102"/>
      <c r="U27" s="102"/>
      <c r="V27" s="102"/>
      <c r="W27" s="102"/>
    </row>
    <row r="28" spans="2:23">
      <c r="B28" s="7" t="s">
        <v>29</v>
      </c>
      <c r="C28" s="61">
        <v>40</v>
      </c>
      <c r="D28" s="9">
        <v>30</v>
      </c>
      <c r="E28" s="2">
        <v>5</v>
      </c>
      <c r="F28" s="2">
        <v>45</v>
      </c>
      <c r="G28" s="2">
        <v>22.5</v>
      </c>
      <c r="H28" s="2">
        <v>22.5</v>
      </c>
      <c r="I28" s="2">
        <v>12.5</v>
      </c>
      <c r="J28" s="2">
        <v>2.5</v>
      </c>
      <c r="K28" s="87">
        <v>27.500000000000004</v>
      </c>
      <c r="N28" s="102"/>
      <c r="O28" s="102"/>
      <c r="P28" s="102"/>
      <c r="Q28" s="102"/>
      <c r="R28" s="102"/>
      <c r="S28" s="102"/>
      <c r="T28" s="102"/>
      <c r="U28" s="102"/>
      <c r="V28" s="102"/>
      <c r="W28" s="102"/>
    </row>
    <row r="29" spans="2:23" ht="14.25" thickBot="1">
      <c r="B29" s="8" t="s">
        <v>30</v>
      </c>
      <c r="C29" s="62">
        <v>5</v>
      </c>
      <c r="D29" s="10">
        <v>0</v>
      </c>
      <c r="E29" s="4">
        <v>0</v>
      </c>
      <c r="F29" s="4">
        <v>100</v>
      </c>
      <c r="G29" s="4">
        <v>20</v>
      </c>
      <c r="H29" s="4">
        <v>60</v>
      </c>
      <c r="I29" s="4">
        <v>0</v>
      </c>
      <c r="J29" s="4">
        <v>0</v>
      </c>
      <c r="K29" s="88">
        <v>0</v>
      </c>
      <c r="N29" s="102"/>
      <c r="O29" s="102"/>
      <c r="P29" s="102"/>
      <c r="Q29" s="102"/>
      <c r="R29" s="102"/>
      <c r="S29" s="102"/>
      <c r="T29" s="102"/>
      <c r="U29" s="102"/>
      <c r="V29" s="102"/>
      <c r="W29" s="102"/>
    </row>
    <row r="30" spans="2:23" ht="14.25" thickBot="1">
      <c r="B30" s="6" t="s">
        <v>38</v>
      </c>
      <c r="C30" s="59">
        <v>893</v>
      </c>
      <c r="D30" s="11">
        <v>10.638297872340425</v>
      </c>
      <c r="E30" s="12">
        <v>2.4636058230683089</v>
      </c>
      <c r="F30" s="12">
        <v>49.048152295632697</v>
      </c>
      <c r="G30" s="12">
        <v>21.724524076147816</v>
      </c>
      <c r="H30" s="12">
        <v>33.930571108622622</v>
      </c>
      <c r="I30" s="12">
        <v>10.862262038073908</v>
      </c>
      <c r="J30" s="12">
        <v>3.3594624860022395</v>
      </c>
      <c r="K30" s="85">
        <v>26.203807390817467</v>
      </c>
      <c r="N30" s="102"/>
      <c r="O30" s="102"/>
      <c r="P30" s="102"/>
      <c r="Q30" s="102"/>
      <c r="R30" s="102"/>
      <c r="S30" s="102"/>
      <c r="T30" s="102"/>
      <c r="U30" s="102"/>
      <c r="V30" s="102"/>
      <c r="W30" s="102"/>
    </row>
  </sheetData>
  <phoneticPr fontId="2"/>
  <conditionalFormatting sqref="D6:K30">
    <cfRule type="expression" dxfId="99" priority="124">
      <formula>AND(D6=LARGE($D6:$K6,3),NOT(D6=0))</formula>
    </cfRule>
    <cfRule type="expression" dxfId="98" priority="125">
      <formula>AND(D6=LARGE($D6:$K6,2),NOT(D6=0))</formula>
    </cfRule>
    <cfRule type="expression" dxfId="97" priority="126">
      <formula>AND(D6=LARGE($D6:$K6,1),NOT(D6=0))</formula>
    </cfRule>
  </conditionalFormatting>
  <pageMargins left="0.7" right="0.7" top="0.75" bottom="0.75" header="0.3" footer="0.3"/>
  <pageSetup paperSize="9" scale="6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84"/>
  <sheetViews>
    <sheetView zoomScale="70" zoomScaleNormal="70" workbookViewId="0">
      <selection activeCell="D30" sqref="D30:D31"/>
    </sheetView>
  </sheetViews>
  <sheetFormatPr defaultRowHeight="13.5"/>
  <cols>
    <col min="1" max="1" width="3.375" customWidth="1"/>
    <col min="2" max="2" width="16.125" customWidth="1"/>
    <col min="3" max="3" width="9" style="58"/>
    <col min="4" max="13" width="11.5" customWidth="1"/>
    <col min="14" max="14" width="2.5" customWidth="1"/>
  </cols>
  <sheetData>
    <row r="1" spans="1:13" ht="17.25">
      <c r="A1" s="106"/>
    </row>
    <row r="3" spans="1:13">
      <c r="B3" t="s">
        <v>203</v>
      </c>
    </row>
    <row r="4" spans="1:13" ht="14.25" thickBot="1">
      <c r="M4" s="26" t="s">
        <v>1</v>
      </c>
    </row>
    <row r="5" spans="1:13" s="1" customFormat="1" ht="54.75" thickBot="1">
      <c r="B5" s="63" t="s">
        <v>35</v>
      </c>
      <c r="C5" s="69" t="s">
        <v>0</v>
      </c>
      <c r="D5" s="80" t="s">
        <v>204</v>
      </c>
      <c r="E5" s="81" t="s">
        <v>205</v>
      </c>
      <c r="F5" s="81" t="s">
        <v>206</v>
      </c>
      <c r="G5" s="81" t="s">
        <v>207</v>
      </c>
      <c r="H5" s="81" t="s">
        <v>208</v>
      </c>
      <c r="I5" s="81" t="s">
        <v>209</v>
      </c>
      <c r="J5" s="81" t="s">
        <v>210</v>
      </c>
      <c r="K5" s="81" t="s">
        <v>211</v>
      </c>
      <c r="L5" s="81" t="s">
        <v>212</v>
      </c>
      <c r="M5" s="83" t="s">
        <v>213</v>
      </c>
    </row>
    <row r="6" spans="1:13" ht="14.25" thickBot="1">
      <c r="B6" s="6" t="s">
        <v>36</v>
      </c>
      <c r="C6" s="59">
        <v>431</v>
      </c>
      <c r="D6" s="11">
        <v>17.169373549883989</v>
      </c>
      <c r="E6" s="12">
        <v>10.904872389791183</v>
      </c>
      <c r="F6" s="12">
        <v>16.473317865429234</v>
      </c>
      <c r="G6" s="12">
        <v>3.9443155452436192</v>
      </c>
      <c r="H6" s="12">
        <v>35.498839907192576</v>
      </c>
      <c r="I6" s="12">
        <v>7.8886310904872383</v>
      </c>
      <c r="J6" s="12">
        <v>1.6241299303944314</v>
      </c>
      <c r="K6" s="12">
        <v>1.6241299303944314</v>
      </c>
      <c r="L6" s="12">
        <v>1.160092807424594</v>
      </c>
      <c r="M6" s="13">
        <v>3.7122969837587005</v>
      </c>
    </row>
    <row r="7" spans="1:13">
      <c r="B7" s="15" t="s">
        <v>9</v>
      </c>
      <c r="C7" s="60">
        <v>28</v>
      </c>
      <c r="D7" s="17">
        <v>17.857142857142858</v>
      </c>
      <c r="E7" s="18">
        <v>32.142857142857146</v>
      </c>
      <c r="F7" s="18">
        <v>14.285714285714285</v>
      </c>
      <c r="G7" s="18">
        <v>7.1428571428571423</v>
      </c>
      <c r="H7" s="18">
        <v>17.857142857142858</v>
      </c>
      <c r="I7" s="18">
        <v>7.1428571428571423</v>
      </c>
      <c r="J7" s="18">
        <v>0</v>
      </c>
      <c r="K7" s="18">
        <v>0</v>
      </c>
      <c r="L7" s="18">
        <v>0</v>
      </c>
      <c r="M7" s="19">
        <v>3.5714285714285712</v>
      </c>
    </row>
    <row r="8" spans="1:13">
      <c r="B8" s="7" t="s">
        <v>10</v>
      </c>
      <c r="C8" s="61">
        <v>20</v>
      </c>
      <c r="D8" s="9">
        <v>30</v>
      </c>
      <c r="E8" s="2">
        <v>20</v>
      </c>
      <c r="F8" s="2">
        <v>15</v>
      </c>
      <c r="G8" s="2">
        <v>5</v>
      </c>
      <c r="H8" s="2">
        <v>20</v>
      </c>
      <c r="I8" s="2">
        <v>5</v>
      </c>
      <c r="J8" s="2">
        <v>0</v>
      </c>
      <c r="K8" s="2">
        <v>0</v>
      </c>
      <c r="L8" s="2">
        <v>0</v>
      </c>
      <c r="M8" s="3">
        <v>5</v>
      </c>
    </row>
    <row r="9" spans="1:13">
      <c r="B9" s="7" t="s">
        <v>11</v>
      </c>
      <c r="C9" s="61">
        <v>13</v>
      </c>
      <c r="D9" s="9">
        <v>7.6923076923076925</v>
      </c>
      <c r="E9" s="2">
        <v>30.76923076923077</v>
      </c>
      <c r="F9" s="2">
        <v>7.6923076923076925</v>
      </c>
      <c r="G9" s="2">
        <v>7.6923076923076925</v>
      </c>
      <c r="H9" s="2">
        <v>30.76923076923077</v>
      </c>
      <c r="I9" s="2">
        <v>7.6923076923076925</v>
      </c>
      <c r="J9" s="2">
        <v>7.6923076923076925</v>
      </c>
      <c r="K9" s="2">
        <v>0</v>
      </c>
      <c r="L9" s="2">
        <v>0</v>
      </c>
      <c r="M9" s="3">
        <v>0</v>
      </c>
    </row>
    <row r="10" spans="1:13">
      <c r="B10" s="7" t="s">
        <v>12</v>
      </c>
      <c r="C10" s="61">
        <v>70</v>
      </c>
      <c r="D10" s="9">
        <v>14.285714285714285</v>
      </c>
      <c r="E10" s="2">
        <v>15.714285714285714</v>
      </c>
      <c r="F10" s="2">
        <v>11.428571428571429</v>
      </c>
      <c r="G10" s="2">
        <v>7.1428571428571423</v>
      </c>
      <c r="H10" s="2">
        <v>34.285714285714285</v>
      </c>
      <c r="I10" s="2">
        <v>10</v>
      </c>
      <c r="J10" s="2">
        <v>2.8571428571428572</v>
      </c>
      <c r="K10" s="2">
        <v>1.4285714285714286</v>
      </c>
      <c r="L10" s="2">
        <v>0</v>
      </c>
      <c r="M10" s="3">
        <v>2.8571428571428572</v>
      </c>
    </row>
    <row r="11" spans="1:13">
      <c r="B11" s="7" t="s">
        <v>13</v>
      </c>
      <c r="C11" s="61">
        <v>5</v>
      </c>
      <c r="D11" s="9">
        <v>40</v>
      </c>
      <c r="E11" s="2">
        <v>0</v>
      </c>
      <c r="F11" s="2">
        <v>0</v>
      </c>
      <c r="G11" s="2">
        <v>0</v>
      </c>
      <c r="H11" s="2">
        <v>0</v>
      </c>
      <c r="I11" s="2">
        <v>40</v>
      </c>
      <c r="J11" s="2">
        <v>20</v>
      </c>
      <c r="K11" s="2">
        <v>0</v>
      </c>
      <c r="L11" s="2">
        <v>0</v>
      </c>
      <c r="M11" s="3">
        <v>0</v>
      </c>
    </row>
    <row r="12" spans="1:13">
      <c r="B12" s="7" t="s">
        <v>14</v>
      </c>
      <c r="C12" s="61">
        <v>18</v>
      </c>
      <c r="D12" s="9">
        <v>11.111111111111111</v>
      </c>
      <c r="E12" s="2">
        <v>0</v>
      </c>
      <c r="F12" s="2">
        <v>22.222222222222221</v>
      </c>
      <c r="G12" s="2">
        <v>0</v>
      </c>
      <c r="H12" s="2">
        <v>33.333333333333329</v>
      </c>
      <c r="I12" s="2">
        <v>16.666666666666664</v>
      </c>
      <c r="J12" s="2">
        <v>0</v>
      </c>
      <c r="K12" s="2">
        <v>5.5555555555555554</v>
      </c>
      <c r="L12" s="2">
        <v>0</v>
      </c>
      <c r="M12" s="3">
        <v>11.111111111111111</v>
      </c>
    </row>
    <row r="13" spans="1:13">
      <c r="B13" s="7" t="s">
        <v>15</v>
      </c>
      <c r="C13" s="61">
        <v>16</v>
      </c>
      <c r="D13" s="9">
        <v>25</v>
      </c>
      <c r="E13" s="2">
        <v>12.5</v>
      </c>
      <c r="F13" s="2">
        <v>0</v>
      </c>
      <c r="G13" s="2">
        <v>12.5</v>
      </c>
      <c r="H13" s="2">
        <v>37.5</v>
      </c>
      <c r="I13" s="2">
        <v>0</v>
      </c>
      <c r="J13" s="2">
        <v>6.25</v>
      </c>
      <c r="K13" s="2">
        <v>0</v>
      </c>
      <c r="L13" s="2">
        <v>0</v>
      </c>
      <c r="M13" s="3">
        <v>6.25</v>
      </c>
    </row>
    <row r="14" spans="1:13">
      <c r="B14" s="7" t="s">
        <v>16</v>
      </c>
      <c r="C14" s="61">
        <v>27</v>
      </c>
      <c r="D14" s="9">
        <v>0</v>
      </c>
      <c r="E14" s="2">
        <v>22.222222222222221</v>
      </c>
      <c r="F14" s="2">
        <v>18.518518518518519</v>
      </c>
      <c r="G14" s="2">
        <v>0</v>
      </c>
      <c r="H14" s="2">
        <v>37.037037037037038</v>
      </c>
      <c r="I14" s="2">
        <v>11.111111111111111</v>
      </c>
      <c r="J14" s="2">
        <v>0</v>
      </c>
      <c r="K14" s="2">
        <v>3.7037037037037033</v>
      </c>
      <c r="L14" s="2">
        <v>0</v>
      </c>
      <c r="M14" s="3">
        <v>7.4074074074074066</v>
      </c>
    </row>
    <row r="15" spans="1:13">
      <c r="B15" s="7" t="s">
        <v>17</v>
      </c>
      <c r="C15" s="61">
        <v>63</v>
      </c>
      <c r="D15" s="9">
        <v>22.222222222222221</v>
      </c>
      <c r="E15" s="2">
        <v>4.7619047619047619</v>
      </c>
      <c r="F15" s="2">
        <v>20.634920634920633</v>
      </c>
      <c r="G15" s="2">
        <v>3.1746031746031744</v>
      </c>
      <c r="H15" s="2">
        <v>34.920634920634917</v>
      </c>
      <c r="I15" s="2">
        <v>4.7619047619047619</v>
      </c>
      <c r="J15" s="2">
        <v>1.5873015873015872</v>
      </c>
      <c r="K15" s="2">
        <v>1.5873015873015872</v>
      </c>
      <c r="L15" s="2">
        <v>0</v>
      </c>
      <c r="M15" s="3">
        <v>6.3492063492063489</v>
      </c>
    </row>
    <row r="16" spans="1:13">
      <c r="B16" s="7" t="s">
        <v>18</v>
      </c>
      <c r="C16" s="61">
        <v>48</v>
      </c>
      <c r="D16" s="9">
        <v>16.666666666666664</v>
      </c>
      <c r="E16" s="2">
        <v>4.1666666666666661</v>
      </c>
      <c r="F16" s="2">
        <v>20.833333333333336</v>
      </c>
      <c r="G16" s="2">
        <v>2.083333333333333</v>
      </c>
      <c r="H16" s="2">
        <v>35.416666666666671</v>
      </c>
      <c r="I16" s="2">
        <v>12.5</v>
      </c>
      <c r="J16" s="2">
        <v>0</v>
      </c>
      <c r="K16" s="2">
        <v>4.1666666666666661</v>
      </c>
      <c r="L16" s="2">
        <v>2.083333333333333</v>
      </c>
      <c r="M16" s="3">
        <v>2.083333333333333</v>
      </c>
    </row>
    <row r="17" spans="2:13">
      <c r="B17" s="7" t="s">
        <v>19</v>
      </c>
      <c r="C17" s="61">
        <v>13</v>
      </c>
      <c r="D17" s="9">
        <v>23.076923076923077</v>
      </c>
      <c r="E17" s="2">
        <v>7.6923076923076925</v>
      </c>
      <c r="F17" s="2">
        <v>23.076923076923077</v>
      </c>
      <c r="G17" s="2">
        <v>0</v>
      </c>
      <c r="H17" s="2">
        <v>38.461538461538467</v>
      </c>
      <c r="I17" s="2">
        <v>0</v>
      </c>
      <c r="J17" s="2">
        <v>0</v>
      </c>
      <c r="K17" s="2">
        <v>0</v>
      </c>
      <c r="L17" s="2">
        <v>7.6923076923076925</v>
      </c>
      <c r="M17" s="3">
        <v>0</v>
      </c>
    </row>
    <row r="18" spans="2:13">
      <c r="B18" s="7" t="s">
        <v>20</v>
      </c>
      <c r="C18" s="61">
        <v>54</v>
      </c>
      <c r="D18" s="9">
        <v>14.814814814814813</v>
      </c>
      <c r="E18" s="2">
        <v>5.5555555555555554</v>
      </c>
      <c r="F18" s="2">
        <v>14.814814814814813</v>
      </c>
      <c r="G18" s="2">
        <v>1.8518518518518516</v>
      </c>
      <c r="H18" s="2">
        <v>50</v>
      </c>
      <c r="I18" s="2">
        <v>7.4074074074074066</v>
      </c>
      <c r="J18" s="2">
        <v>0</v>
      </c>
      <c r="K18" s="2">
        <v>0</v>
      </c>
      <c r="L18" s="2">
        <v>1.8518518518518516</v>
      </c>
      <c r="M18" s="3">
        <v>3.7037037037037033</v>
      </c>
    </row>
    <row r="19" spans="2:13" ht="14.25" thickBot="1">
      <c r="B19" s="8" t="s">
        <v>21</v>
      </c>
      <c r="C19" s="62">
        <v>56</v>
      </c>
      <c r="D19" s="10">
        <v>19.642857142857142</v>
      </c>
      <c r="E19" s="4">
        <v>3.5714285714285712</v>
      </c>
      <c r="F19" s="4">
        <v>21.428571428571427</v>
      </c>
      <c r="G19" s="4">
        <v>3.5714285714285712</v>
      </c>
      <c r="H19" s="4">
        <v>41.071428571428569</v>
      </c>
      <c r="I19" s="4">
        <v>3.5714285714285712</v>
      </c>
      <c r="J19" s="4">
        <v>1.7857142857142856</v>
      </c>
      <c r="K19" s="4">
        <v>1.7857142857142856</v>
      </c>
      <c r="L19" s="4">
        <v>3.5714285714285712</v>
      </c>
      <c r="M19" s="5">
        <v>0</v>
      </c>
    </row>
    <row r="20" spans="2:13" ht="14.25" thickBot="1">
      <c r="B20" s="6" t="s">
        <v>37</v>
      </c>
      <c r="C20" s="59">
        <v>540</v>
      </c>
      <c r="D20" s="11">
        <v>33.148148148148152</v>
      </c>
      <c r="E20" s="12">
        <v>2.9629629629629632</v>
      </c>
      <c r="F20" s="12">
        <v>12.037037037037036</v>
      </c>
      <c r="G20" s="12">
        <v>7.9629629629629637</v>
      </c>
      <c r="H20" s="12">
        <v>26.666666666666668</v>
      </c>
      <c r="I20" s="12">
        <v>3.5185185185185186</v>
      </c>
      <c r="J20" s="12">
        <v>2.4074074074074074</v>
      </c>
      <c r="K20" s="12">
        <v>2.9629629629629632</v>
      </c>
      <c r="L20" s="12">
        <v>1.2962962962962963</v>
      </c>
      <c r="M20" s="13">
        <v>7.0370370370370372</v>
      </c>
    </row>
    <row r="21" spans="2:13">
      <c r="B21" s="15" t="s">
        <v>22</v>
      </c>
      <c r="C21" s="60">
        <v>48</v>
      </c>
      <c r="D21" s="17">
        <v>18.75</v>
      </c>
      <c r="E21" s="18">
        <v>18.75</v>
      </c>
      <c r="F21" s="18">
        <v>4.1666666666666661</v>
      </c>
      <c r="G21" s="18">
        <v>4.1666666666666661</v>
      </c>
      <c r="H21" s="18">
        <v>25</v>
      </c>
      <c r="I21" s="18">
        <v>2.083333333333333</v>
      </c>
      <c r="J21" s="18">
        <v>4.1666666666666661</v>
      </c>
      <c r="K21" s="18">
        <v>0</v>
      </c>
      <c r="L21" s="18">
        <v>2.083333333333333</v>
      </c>
      <c r="M21" s="19">
        <v>20.833333333333336</v>
      </c>
    </row>
    <row r="22" spans="2:13">
      <c r="B22" s="7" t="s">
        <v>23</v>
      </c>
      <c r="C22" s="61">
        <v>64</v>
      </c>
      <c r="D22" s="9">
        <v>43.75</v>
      </c>
      <c r="E22" s="2">
        <v>0</v>
      </c>
      <c r="F22" s="2">
        <v>15.625</v>
      </c>
      <c r="G22" s="2">
        <v>6.25</v>
      </c>
      <c r="H22" s="2">
        <v>23.4375</v>
      </c>
      <c r="I22" s="2">
        <v>3.125</v>
      </c>
      <c r="J22" s="2">
        <v>1.5625</v>
      </c>
      <c r="K22" s="2">
        <v>4.6875</v>
      </c>
      <c r="L22" s="2">
        <v>0</v>
      </c>
      <c r="M22" s="3">
        <v>1.5625</v>
      </c>
    </row>
    <row r="23" spans="2:13">
      <c r="B23" s="7" t="s">
        <v>24</v>
      </c>
      <c r="C23" s="61">
        <v>80</v>
      </c>
      <c r="D23" s="9">
        <v>37.5</v>
      </c>
      <c r="E23" s="2">
        <v>0</v>
      </c>
      <c r="F23" s="2">
        <v>8.75</v>
      </c>
      <c r="G23" s="2">
        <v>6.25</v>
      </c>
      <c r="H23" s="2">
        <v>20</v>
      </c>
      <c r="I23" s="2">
        <v>3.75</v>
      </c>
      <c r="J23" s="2">
        <v>1.25</v>
      </c>
      <c r="K23" s="2">
        <v>3.75</v>
      </c>
      <c r="L23" s="2">
        <v>0</v>
      </c>
      <c r="M23" s="3">
        <v>18.75</v>
      </c>
    </row>
    <row r="24" spans="2:13">
      <c r="B24" s="7" t="s">
        <v>25</v>
      </c>
      <c r="C24" s="61">
        <v>130</v>
      </c>
      <c r="D24" s="9">
        <v>37.692307692307693</v>
      </c>
      <c r="E24" s="2">
        <v>2.3076923076923079</v>
      </c>
      <c r="F24" s="2">
        <v>16.923076923076923</v>
      </c>
      <c r="G24" s="2">
        <v>10</v>
      </c>
      <c r="H24" s="2">
        <v>23.846153846153847</v>
      </c>
      <c r="I24" s="2">
        <v>1.5384615384615385</v>
      </c>
      <c r="J24" s="2">
        <v>4.6153846153846159</v>
      </c>
      <c r="K24" s="2">
        <v>0.76923076923076927</v>
      </c>
      <c r="L24" s="2">
        <v>1.5384615384615385</v>
      </c>
      <c r="M24" s="3">
        <v>0.76923076923076927</v>
      </c>
    </row>
    <row r="25" spans="2:13">
      <c r="B25" s="7" t="s">
        <v>26</v>
      </c>
      <c r="C25" s="61">
        <v>111</v>
      </c>
      <c r="D25" s="9">
        <v>27.927927927927925</v>
      </c>
      <c r="E25" s="2">
        <v>2.7027027027027026</v>
      </c>
      <c r="F25" s="2">
        <v>6.3063063063063058</v>
      </c>
      <c r="G25" s="2">
        <v>11.711711711711711</v>
      </c>
      <c r="H25" s="2">
        <v>36.036036036036037</v>
      </c>
      <c r="I25" s="2">
        <v>2.7027027027027026</v>
      </c>
      <c r="J25" s="2">
        <v>1.8018018018018018</v>
      </c>
      <c r="K25" s="2">
        <v>2.7027027027027026</v>
      </c>
      <c r="L25" s="2">
        <v>2.7027027027027026</v>
      </c>
      <c r="M25" s="3">
        <v>5.4054054054054053</v>
      </c>
    </row>
    <row r="26" spans="2:13">
      <c r="B26" s="7" t="s">
        <v>27</v>
      </c>
      <c r="C26" s="61">
        <v>42</v>
      </c>
      <c r="D26" s="9">
        <v>33.333333333333329</v>
      </c>
      <c r="E26" s="2">
        <v>0</v>
      </c>
      <c r="F26" s="2">
        <v>4.7619047619047619</v>
      </c>
      <c r="G26" s="2">
        <v>4.7619047619047619</v>
      </c>
      <c r="H26" s="2">
        <v>30.952380952380953</v>
      </c>
      <c r="I26" s="2">
        <v>14.285714285714285</v>
      </c>
      <c r="J26" s="2">
        <v>2.3809523809523809</v>
      </c>
      <c r="K26" s="2">
        <v>7.1428571428571423</v>
      </c>
      <c r="L26" s="2">
        <v>0</v>
      </c>
      <c r="M26" s="3">
        <v>2.3809523809523809</v>
      </c>
    </row>
    <row r="27" spans="2:13">
      <c r="B27" s="7" t="s">
        <v>28</v>
      </c>
      <c r="C27" s="61">
        <v>19</v>
      </c>
      <c r="D27" s="9">
        <v>26.315789473684209</v>
      </c>
      <c r="E27" s="2">
        <v>0</v>
      </c>
      <c r="F27" s="2">
        <v>21.052631578947366</v>
      </c>
      <c r="G27" s="2">
        <v>5.2631578947368416</v>
      </c>
      <c r="H27" s="2">
        <v>42.105263157894733</v>
      </c>
      <c r="I27" s="2">
        <v>0</v>
      </c>
      <c r="J27" s="2">
        <v>0</v>
      </c>
      <c r="K27" s="2">
        <v>5.2631578947368416</v>
      </c>
      <c r="L27" s="2">
        <v>0</v>
      </c>
      <c r="M27" s="3">
        <v>0</v>
      </c>
    </row>
    <row r="28" spans="2:13">
      <c r="B28" s="7" t="s">
        <v>29</v>
      </c>
      <c r="C28" s="61">
        <v>40</v>
      </c>
      <c r="D28" s="9">
        <v>32.5</v>
      </c>
      <c r="E28" s="2">
        <v>0</v>
      </c>
      <c r="F28" s="2">
        <v>25</v>
      </c>
      <c r="G28" s="2">
        <v>7.5</v>
      </c>
      <c r="H28" s="2">
        <v>20</v>
      </c>
      <c r="I28" s="2">
        <v>2.5</v>
      </c>
      <c r="J28" s="2">
        <v>0</v>
      </c>
      <c r="K28" s="2">
        <v>2.5</v>
      </c>
      <c r="L28" s="2">
        <v>2.5</v>
      </c>
      <c r="M28" s="3">
        <v>7.5</v>
      </c>
    </row>
    <row r="29" spans="2:13" ht="14.25" thickBot="1">
      <c r="B29" s="8" t="s">
        <v>30</v>
      </c>
      <c r="C29" s="62">
        <v>6</v>
      </c>
      <c r="D29" s="10">
        <v>0</v>
      </c>
      <c r="E29" s="4">
        <v>16.666666666666664</v>
      </c>
      <c r="F29" s="4">
        <v>16.666666666666664</v>
      </c>
      <c r="G29" s="4">
        <v>0</v>
      </c>
      <c r="H29" s="4">
        <v>16.666666666666664</v>
      </c>
      <c r="I29" s="4">
        <v>16.666666666666664</v>
      </c>
      <c r="J29" s="4">
        <v>0</v>
      </c>
      <c r="K29" s="4">
        <v>16.666666666666664</v>
      </c>
      <c r="L29" s="4">
        <v>0</v>
      </c>
      <c r="M29" s="5">
        <v>16.666666666666664</v>
      </c>
    </row>
    <row r="30" spans="2:13" ht="14.25" thickBot="1">
      <c r="B30" s="6" t="s">
        <v>38</v>
      </c>
      <c r="C30" s="59">
        <v>971</v>
      </c>
      <c r="D30" s="11">
        <v>26.055612770339852</v>
      </c>
      <c r="E30" s="12">
        <v>6.4881565396498457</v>
      </c>
      <c r="F30" s="12">
        <v>14.00617919670443</v>
      </c>
      <c r="G30" s="12">
        <v>6.1791967044284242</v>
      </c>
      <c r="H30" s="12">
        <v>30.587023686920702</v>
      </c>
      <c r="I30" s="12">
        <v>5.4582904222451081</v>
      </c>
      <c r="J30" s="12">
        <v>2.0597322348094749</v>
      </c>
      <c r="K30" s="12">
        <v>2.368692070030896</v>
      </c>
      <c r="L30" s="12">
        <v>1.2358393408856849</v>
      </c>
      <c r="M30" s="13">
        <v>5.5612770339855819</v>
      </c>
    </row>
    <row r="31" spans="2:13" ht="14.25" thickBot="1"/>
    <row r="32" spans="2:13" ht="54.75" thickBot="1">
      <c r="B32" s="63" t="s">
        <v>39</v>
      </c>
      <c r="C32" s="69" t="s">
        <v>0</v>
      </c>
      <c r="D32" s="80" t="s">
        <v>204</v>
      </c>
      <c r="E32" s="81" t="s">
        <v>205</v>
      </c>
      <c r="F32" s="81" t="s">
        <v>206</v>
      </c>
      <c r="G32" s="81" t="s">
        <v>207</v>
      </c>
      <c r="H32" s="81" t="s">
        <v>208</v>
      </c>
      <c r="I32" s="81" t="s">
        <v>209</v>
      </c>
      <c r="J32" s="81" t="s">
        <v>210</v>
      </c>
      <c r="K32" s="81" t="s">
        <v>211</v>
      </c>
      <c r="L32" s="81" t="s">
        <v>212</v>
      </c>
      <c r="M32" s="83" t="s">
        <v>213</v>
      </c>
    </row>
    <row r="33" spans="2:18" ht="14.25" thickBot="1">
      <c r="B33" s="6" t="s">
        <v>36</v>
      </c>
      <c r="C33" s="59">
        <v>348</v>
      </c>
      <c r="D33" s="11">
        <v>8.5846867749419946</v>
      </c>
      <c r="E33" s="12">
        <v>6.4965197215777257</v>
      </c>
      <c r="F33" s="12">
        <v>22.041763341067284</v>
      </c>
      <c r="G33" s="12">
        <v>8.8167053364269137</v>
      </c>
      <c r="H33" s="12">
        <v>13.68909512761021</v>
      </c>
      <c r="I33" s="12">
        <v>10.904872389791183</v>
      </c>
      <c r="J33" s="12">
        <v>5.1044083526682131</v>
      </c>
      <c r="K33" s="12">
        <v>2.7842227378190252</v>
      </c>
      <c r="L33" s="12">
        <v>2.0881670533642689</v>
      </c>
      <c r="M33" s="13">
        <v>0.23201856148491878</v>
      </c>
      <c r="P33" s="102"/>
    </row>
    <row r="34" spans="2:18">
      <c r="B34" s="15" t="s">
        <v>9</v>
      </c>
      <c r="C34" s="60">
        <v>26</v>
      </c>
      <c r="D34" s="17">
        <v>10.714285714285714</v>
      </c>
      <c r="E34" s="18">
        <v>14.285714285714285</v>
      </c>
      <c r="F34" s="18">
        <v>14.285714285714285</v>
      </c>
      <c r="G34" s="18">
        <v>14.285714285714285</v>
      </c>
      <c r="H34" s="18">
        <v>17.857142857142858</v>
      </c>
      <c r="I34" s="18">
        <v>10.714285714285714</v>
      </c>
      <c r="J34" s="18">
        <v>7.1428571428571423</v>
      </c>
      <c r="K34" s="18">
        <v>3.5714285714285712</v>
      </c>
      <c r="L34" s="18">
        <v>0</v>
      </c>
      <c r="M34" s="19">
        <v>0</v>
      </c>
      <c r="R34" s="27"/>
    </row>
    <row r="35" spans="2:18">
      <c r="B35" s="7" t="s">
        <v>10</v>
      </c>
      <c r="C35" s="61">
        <v>16</v>
      </c>
      <c r="D35" s="9">
        <v>0</v>
      </c>
      <c r="E35" s="2">
        <v>15</v>
      </c>
      <c r="F35" s="2">
        <v>0</v>
      </c>
      <c r="G35" s="2">
        <v>15</v>
      </c>
      <c r="H35" s="2">
        <v>25</v>
      </c>
      <c r="I35" s="2">
        <v>20</v>
      </c>
      <c r="J35" s="2">
        <v>5</v>
      </c>
      <c r="K35" s="2">
        <v>0</v>
      </c>
      <c r="L35" s="2">
        <v>0</v>
      </c>
      <c r="M35" s="3">
        <v>0</v>
      </c>
    </row>
    <row r="36" spans="2:18">
      <c r="B36" s="7" t="s">
        <v>11</v>
      </c>
      <c r="C36" s="61">
        <v>11</v>
      </c>
      <c r="D36" s="9">
        <v>0</v>
      </c>
      <c r="E36" s="2">
        <v>0</v>
      </c>
      <c r="F36" s="2">
        <v>15.384615384615385</v>
      </c>
      <c r="G36" s="2">
        <v>15.384615384615385</v>
      </c>
      <c r="H36" s="2">
        <v>23.076923076923077</v>
      </c>
      <c r="I36" s="2">
        <v>23.076923076923077</v>
      </c>
      <c r="J36" s="2">
        <v>7.6923076923076925</v>
      </c>
      <c r="K36" s="2">
        <v>0</v>
      </c>
      <c r="L36" s="2">
        <v>0</v>
      </c>
      <c r="M36" s="3">
        <v>0</v>
      </c>
    </row>
    <row r="37" spans="2:18">
      <c r="B37" s="7" t="s">
        <v>12</v>
      </c>
      <c r="C37" s="61">
        <v>58</v>
      </c>
      <c r="D37" s="9">
        <v>7.1428571428571423</v>
      </c>
      <c r="E37" s="2">
        <v>12.857142857142856</v>
      </c>
      <c r="F37" s="2">
        <v>17.142857142857142</v>
      </c>
      <c r="G37" s="2">
        <v>7.1428571428571423</v>
      </c>
      <c r="H37" s="2">
        <v>17.142857142857142</v>
      </c>
      <c r="I37" s="2">
        <v>10</v>
      </c>
      <c r="J37" s="2">
        <v>7.1428571428571423</v>
      </c>
      <c r="K37" s="2">
        <v>2.8571428571428572</v>
      </c>
      <c r="L37" s="2">
        <v>1.4285714285714286</v>
      </c>
      <c r="M37" s="3">
        <v>0</v>
      </c>
    </row>
    <row r="38" spans="2:18">
      <c r="B38" s="7" t="s">
        <v>13</v>
      </c>
      <c r="C38" s="61">
        <v>1</v>
      </c>
      <c r="D38" s="9">
        <v>20</v>
      </c>
      <c r="E38" s="2">
        <v>0</v>
      </c>
      <c r="F38" s="2">
        <v>0</v>
      </c>
      <c r="G38" s="2">
        <v>0</v>
      </c>
      <c r="H38" s="2">
        <v>0</v>
      </c>
      <c r="I38" s="2">
        <v>0</v>
      </c>
      <c r="J38" s="2">
        <v>0</v>
      </c>
      <c r="K38" s="2">
        <v>0</v>
      </c>
      <c r="L38" s="2">
        <v>0</v>
      </c>
      <c r="M38" s="3">
        <v>0</v>
      </c>
    </row>
    <row r="39" spans="2:18">
      <c r="B39" s="7" t="s">
        <v>14</v>
      </c>
      <c r="C39" s="61">
        <v>13</v>
      </c>
      <c r="D39" s="9">
        <v>16.666666666666664</v>
      </c>
      <c r="E39" s="2">
        <v>5.5555555555555554</v>
      </c>
      <c r="F39" s="2">
        <v>16.666666666666664</v>
      </c>
      <c r="G39" s="2">
        <v>5.5555555555555554</v>
      </c>
      <c r="H39" s="2">
        <v>11.111111111111111</v>
      </c>
      <c r="I39" s="2">
        <v>5.5555555555555554</v>
      </c>
      <c r="J39" s="2">
        <v>11.111111111111111</v>
      </c>
      <c r="K39" s="2">
        <v>0</v>
      </c>
      <c r="L39" s="2">
        <v>0</v>
      </c>
      <c r="M39" s="3">
        <v>0</v>
      </c>
    </row>
    <row r="40" spans="2:18">
      <c r="B40" s="7" t="s">
        <v>15</v>
      </c>
      <c r="C40" s="61">
        <v>13</v>
      </c>
      <c r="D40" s="9">
        <v>6.25</v>
      </c>
      <c r="E40" s="2">
        <v>0</v>
      </c>
      <c r="F40" s="2">
        <v>25</v>
      </c>
      <c r="G40" s="2">
        <v>12.5</v>
      </c>
      <c r="H40" s="2">
        <v>12.5</v>
      </c>
      <c r="I40" s="2">
        <v>6.25</v>
      </c>
      <c r="J40" s="2">
        <v>6.25</v>
      </c>
      <c r="K40" s="2">
        <v>6.25</v>
      </c>
      <c r="L40" s="2">
        <v>6.25</v>
      </c>
      <c r="M40" s="3">
        <v>0</v>
      </c>
    </row>
    <row r="41" spans="2:18">
      <c r="B41" s="7" t="s">
        <v>16</v>
      </c>
      <c r="C41" s="61">
        <v>20</v>
      </c>
      <c r="D41" s="9">
        <v>7.4074074074074066</v>
      </c>
      <c r="E41" s="2">
        <v>3.7037037037037033</v>
      </c>
      <c r="F41" s="2">
        <v>14.814814814814813</v>
      </c>
      <c r="G41" s="2">
        <v>7.4074074074074066</v>
      </c>
      <c r="H41" s="2">
        <v>22.222222222222221</v>
      </c>
      <c r="I41" s="2">
        <v>7.4074074074074066</v>
      </c>
      <c r="J41" s="2">
        <v>3.7037037037037033</v>
      </c>
      <c r="K41" s="2">
        <v>3.7037037037037033</v>
      </c>
      <c r="L41" s="2">
        <v>3.7037037037037033</v>
      </c>
      <c r="M41" s="3">
        <v>0</v>
      </c>
    </row>
    <row r="42" spans="2:18">
      <c r="B42" s="7" t="s">
        <v>17</v>
      </c>
      <c r="C42" s="61">
        <v>49</v>
      </c>
      <c r="D42" s="9">
        <v>4.7619047619047619</v>
      </c>
      <c r="E42" s="2">
        <v>3.1746031746031744</v>
      </c>
      <c r="F42" s="2">
        <v>25.396825396825395</v>
      </c>
      <c r="G42" s="2">
        <v>12.698412698412698</v>
      </c>
      <c r="H42" s="2">
        <v>6.3492063492063489</v>
      </c>
      <c r="I42" s="2">
        <v>17.460317460317459</v>
      </c>
      <c r="J42" s="2">
        <v>4.7619047619047619</v>
      </c>
      <c r="K42" s="2">
        <v>1.5873015873015872</v>
      </c>
      <c r="L42" s="2">
        <v>1.5873015873015872</v>
      </c>
      <c r="M42" s="3">
        <v>0</v>
      </c>
    </row>
    <row r="43" spans="2:18">
      <c r="B43" s="7" t="s">
        <v>18</v>
      </c>
      <c r="C43" s="61">
        <v>42</v>
      </c>
      <c r="D43" s="9">
        <v>8.3333333333333321</v>
      </c>
      <c r="E43" s="2">
        <v>8.3333333333333321</v>
      </c>
      <c r="F43" s="2">
        <v>27.083333333333332</v>
      </c>
      <c r="G43" s="2">
        <v>2.083333333333333</v>
      </c>
      <c r="H43" s="2">
        <v>18.75</v>
      </c>
      <c r="I43" s="2">
        <v>10.416666666666668</v>
      </c>
      <c r="J43" s="2">
        <v>2.083333333333333</v>
      </c>
      <c r="K43" s="2">
        <v>2.083333333333333</v>
      </c>
      <c r="L43" s="2">
        <v>8.3333333333333321</v>
      </c>
      <c r="M43" s="3">
        <v>0</v>
      </c>
    </row>
    <row r="44" spans="2:18">
      <c r="B44" s="7" t="s">
        <v>19</v>
      </c>
      <c r="C44" s="61">
        <v>12</v>
      </c>
      <c r="D44" s="9">
        <v>23.076923076923077</v>
      </c>
      <c r="E44" s="2">
        <v>0</v>
      </c>
      <c r="F44" s="2">
        <v>15.384615384615385</v>
      </c>
      <c r="G44" s="2">
        <v>15.384615384615385</v>
      </c>
      <c r="H44" s="2">
        <v>7.6923076923076925</v>
      </c>
      <c r="I44" s="2">
        <v>23.076923076923077</v>
      </c>
      <c r="J44" s="2">
        <v>0</v>
      </c>
      <c r="K44" s="2">
        <v>7.6923076923076925</v>
      </c>
      <c r="L44" s="2">
        <v>0</v>
      </c>
      <c r="M44" s="3">
        <v>0</v>
      </c>
    </row>
    <row r="45" spans="2:18">
      <c r="B45" s="7" t="s">
        <v>20</v>
      </c>
      <c r="C45" s="61">
        <v>42</v>
      </c>
      <c r="D45" s="9">
        <v>9.2592592592592595</v>
      </c>
      <c r="E45" s="2">
        <v>3.7037037037037033</v>
      </c>
      <c r="F45" s="2">
        <v>38.888888888888893</v>
      </c>
      <c r="G45" s="2">
        <v>5.5555555555555554</v>
      </c>
      <c r="H45" s="2">
        <v>9.2592592592592595</v>
      </c>
      <c r="I45" s="2">
        <v>3.7037037037037033</v>
      </c>
      <c r="J45" s="2">
        <v>3.7037037037037033</v>
      </c>
      <c r="K45" s="2">
        <v>1.8518518518518516</v>
      </c>
      <c r="L45" s="2">
        <v>1.8518518518518516</v>
      </c>
      <c r="M45" s="3">
        <v>0</v>
      </c>
    </row>
    <row r="46" spans="2:18" ht="14.25" thickBot="1">
      <c r="B46" s="8" t="s">
        <v>21</v>
      </c>
      <c r="C46" s="62">
        <v>45</v>
      </c>
      <c r="D46" s="10">
        <v>12.5</v>
      </c>
      <c r="E46" s="4">
        <v>3.5714285714285712</v>
      </c>
      <c r="F46" s="4">
        <v>25</v>
      </c>
      <c r="G46" s="4">
        <v>8.9285714285714288</v>
      </c>
      <c r="H46" s="4">
        <v>8.9285714285714288</v>
      </c>
      <c r="I46" s="4">
        <v>8.9285714285714288</v>
      </c>
      <c r="J46" s="4">
        <v>5.3571428571428568</v>
      </c>
      <c r="K46" s="4">
        <v>5.3571428571428568</v>
      </c>
      <c r="L46" s="4">
        <v>0</v>
      </c>
      <c r="M46" s="5">
        <v>1.7857142857142856</v>
      </c>
    </row>
    <row r="47" spans="2:18" ht="14.25" thickBot="1">
      <c r="B47" s="6" t="s">
        <v>37</v>
      </c>
      <c r="C47" s="59">
        <v>394</v>
      </c>
      <c r="D47" s="11">
        <v>11.481481481481481</v>
      </c>
      <c r="E47" s="12">
        <v>1.8518518518518516</v>
      </c>
      <c r="F47" s="12">
        <v>13.703703703703704</v>
      </c>
      <c r="G47" s="12">
        <v>13.518518518518519</v>
      </c>
      <c r="H47" s="12">
        <v>13.703703703703704</v>
      </c>
      <c r="I47" s="12">
        <v>6.1111111111111107</v>
      </c>
      <c r="J47" s="12">
        <v>2.7777777777777777</v>
      </c>
      <c r="K47" s="12">
        <v>7.9629629629629637</v>
      </c>
      <c r="L47" s="12">
        <v>1.6666666666666667</v>
      </c>
      <c r="M47" s="13">
        <v>0.1851851851851852</v>
      </c>
    </row>
    <row r="48" spans="2:18">
      <c r="B48" s="15" t="s">
        <v>22</v>
      </c>
      <c r="C48" s="60">
        <v>22</v>
      </c>
      <c r="D48" s="17">
        <v>4.1666666666666661</v>
      </c>
      <c r="E48" s="18">
        <v>6.25</v>
      </c>
      <c r="F48" s="18">
        <v>0</v>
      </c>
      <c r="G48" s="18">
        <v>2.083333333333333</v>
      </c>
      <c r="H48" s="18">
        <v>16.666666666666664</v>
      </c>
      <c r="I48" s="18">
        <v>8.3333333333333321</v>
      </c>
      <c r="J48" s="18">
        <v>2.083333333333333</v>
      </c>
      <c r="K48" s="18">
        <v>2.083333333333333</v>
      </c>
      <c r="L48" s="18">
        <v>4.1666666666666661</v>
      </c>
      <c r="M48" s="19">
        <v>0</v>
      </c>
    </row>
    <row r="49" spans="2:18">
      <c r="B49" s="7" t="s">
        <v>23</v>
      </c>
      <c r="C49" s="61">
        <v>54</v>
      </c>
      <c r="D49" s="9">
        <v>12.5</v>
      </c>
      <c r="E49" s="2">
        <v>3.125</v>
      </c>
      <c r="F49" s="2">
        <v>10.9375</v>
      </c>
      <c r="G49" s="2">
        <v>20.3125</v>
      </c>
      <c r="H49" s="2">
        <v>10.9375</v>
      </c>
      <c r="I49" s="2">
        <v>7.8125</v>
      </c>
      <c r="J49" s="2">
        <v>6.25</v>
      </c>
      <c r="K49" s="2">
        <v>12.5</v>
      </c>
      <c r="L49" s="2">
        <v>0</v>
      </c>
      <c r="M49" s="3">
        <v>0</v>
      </c>
    </row>
    <row r="50" spans="2:18">
      <c r="B50" s="7" t="s">
        <v>24</v>
      </c>
      <c r="C50" s="61">
        <v>47</v>
      </c>
      <c r="D50" s="9">
        <v>12.5</v>
      </c>
      <c r="E50" s="2">
        <v>0</v>
      </c>
      <c r="F50" s="2">
        <v>8.75</v>
      </c>
      <c r="G50" s="2">
        <v>12.5</v>
      </c>
      <c r="H50" s="2">
        <v>8.75</v>
      </c>
      <c r="I50" s="2">
        <v>3.75</v>
      </c>
      <c r="J50" s="2">
        <v>1.25</v>
      </c>
      <c r="K50" s="2">
        <v>8.75</v>
      </c>
      <c r="L50" s="2">
        <v>2.5</v>
      </c>
      <c r="M50" s="3">
        <v>0</v>
      </c>
    </row>
    <row r="51" spans="2:18">
      <c r="B51" s="7" t="s">
        <v>25</v>
      </c>
      <c r="C51" s="61">
        <v>102</v>
      </c>
      <c r="D51" s="9">
        <v>13.076923076923078</v>
      </c>
      <c r="E51" s="2">
        <v>3.0769230769230771</v>
      </c>
      <c r="F51" s="2">
        <v>17.692307692307693</v>
      </c>
      <c r="G51" s="2">
        <v>15.384615384615385</v>
      </c>
      <c r="H51" s="2">
        <v>15.384615384615385</v>
      </c>
      <c r="I51" s="2">
        <v>5.384615384615385</v>
      </c>
      <c r="J51" s="2">
        <v>2.3076923076923079</v>
      </c>
      <c r="K51" s="2">
        <v>4.6153846153846159</v>
      </c>
      <c r="L51" s="2">
        <v>0.76923076923076927</v>
      </c>
      <c r="M51" s="3">
        <v>0.76923076923076927</v>
      </c>
    </row>
    <row r="52" spans="2:18">
      <c r="B52" s="7" t="s">
        <v>26</v>
      </c>
      <c r="C52" s="61">
        <v>82</v>
      </c>
      <c r="D52" s="9">
        <v>9.9099099099099099</v>
      </c>
      <c r="E52" s="2">
        <v>0</v>
      </c>
      <c r="F52" s="2">
        <v>16.216216216216218</v>
      </c>
      <c r="G52" s="2">
        <v>14.414414414414415</v>
      </c>
      <c r="H52" s="2">
        <v>14.414414414414415</v>
      </c>
      <c r="I52" s="2">
        <v>5.4054054054054053</v>
      </c>
      <c r="J52" s="2">
        <v>2.7027027027027026</v>
      </c>
      <c r="K52" s="2">
        <v>8.1081081081081088</v>
      </c>
      <c r="L52" s="2">
        <v>2.7027027027027026</v>
      </c>
      <c r="M52" s="3">
        <v>0</v>
      </c>
    </row>
    <row r="53" spans="2:18">
      <c r="B53" s="7" t="s">
        <v>27</v>
      </c>
      <c r="C53" s="61">
        <v>31</v>
      </c>
      <c r="D53" s="9">
        <v>4.7619047619047619</v>
      </c>
      <c r="E53" s="2">
        <v>0</v>
      </c>
      <c r="F53" s="2">
        <v>19.047619047619047</v>
      </c>
      <c r="G53" s="2">
        <v>7.1428571428571423</v>
      </c>
      <c r="H53" s="2">
        <v>16.666666666666664</v>
      </c>
      <c r="I53" s="2">
        <v>9.5238095238095237</v>
      </c>
      <c r="J53" s="2">
        <v>0</v>
      </c>
      <c r="K53" s="2">
        <v>14.285714285714285</v>
      </c>
      <c r="L53" s="2">
        <v>2.3809523809523809</v>
      </c>
      <c r="M53" s="3">
        <v>0</v>
      </c>
    </row>
    <row r="54" spans="2:18">
      <c r="B54" s="7" t="s">
        <v>28</v>
      </c>
      <c r="C54" s="61">
        <v>18</v>
      </c>
      <c r="D54" s="9">
        <v>15.789473684210526</v>
      </c>
      <c r="E54" s="2">
        <v>0</v>
      </c>
      <c r="F54" s="2">
        <v>10.526315789473683</v>
      </c>
      <c r="G54" s="2">
        <v>21.052631578947366</v>
      </c>
      <c r="H54" s="2">
        <v>10.526315789473683</v>
      </c>
      <c r="I54" s="2">
        <v>21.052631578947366</v>
      </c>
      <c r="J54" s="2">
        <v>0</v>
      </c>
      <c r="K54" s="2">
        <v>15.789473684210526</v>
      </c>
      <c r="L54" s="2">
        <v>0</v>
      </c>
      <c r="M54" s="3">
        <v>0</v>
      </c>
    </row>
    <row r="55" spans="2:18">
      <c r="B55" s="7" t="s">
        <v>29</v>
      </c>
      <c r="C55" s="61">
        <v>33</v>
      </c>
      <c r="D55" s="9">
        <v>17.5</v>
      </c>
      <c r="E55" s="2">
        <v>2.5</v>
      </c>
      <c r="F55" s="2">
        <v>20</v>
      </c>
      <c r="G55" s="2">
        <v>15</v>
      </c>
      <c r="H55" s="2">
        <v>15</v>
      </c>
      <c r="I55" s="2">
        <v>0</v>
      </c>
      <c r="J55" s="2">
        <v>7.5</v>
      </c>
      <c r="K55" s="2">
        <v>5</v>
      </c>
      <c r="L55" s="2">
        <v>0</v>
      </c>
      <c r="M55" s="3">
        <v>0</v>
      </c>
    </row>
    <row r="56" spans="2:18" ht="14.25" thickBot="1">
      <c r="B56" s="8" t="s">
        <v>30</v>
      </c>
      <c r="C56" s="62">
        <v>5</v>
      </c>
      <c r="D56" s="10">
        <v>33.333333333333329</v>
      </c>
      <c r="E56" s="4">
        <v>0</v>
      </c>
      <c r="F56" s="4">
        <v>16.666666666666664</v>
      </c>
      <c r="G56" s="4">
        <v>0</v>
      </c>
      <c r="H56" s="4">
        <v>16.666666666666664</v>
      </c>
      <c r="I56" s="4">
        <v>0</v>
      </c>
      <c r="J56" s="4">
        <v>0</v>
      </c>
      <c r="K56" s="4">
        <v>16.666666666666664</v>
      </c>
      <c r="L56" s="4">
        <v>0</v>
      </c>
      <c r="M56" s="5">
        <v>0</v>
      </c>
    </row>
    <row r="57" spans="2:18" ht="14.25" thickBot="1">
      <c r="B57" s="6" t="s">
        <v>38</v>
      </c>
      <c r="C57" s="59">
        <v>742</v>
      </c>
      <c r="D57" s="11">
        <v>10.1956745623069</v>
      </c>
      <c r="E57" s="12">
        <v>3.913491246138002</v>
      </c>
      <c r="F57" s="12">
        <v>17.404737384140063</v>
      </c>
      <c r="G57" s="12">
        <v>11.431513903192585</v>
      </c>
      <c r="H57" s="12">
        <v>13.697219361483008</v>
      </c>
      <c r="I57" s="12">
        <v>8.2389289392378995</v>
      </c>
      <c r="J57" s="12">
        <v>3.8105046343975282</v>
      </c>
      <c r="K57" s="12">
        <v>5.6642636457260558</v>
      </c>
      <c r="L57" s="12">
        <v>1.8537590113285274</v>
      </c>
      <c r="M57" s="13">
        <v>0.20597322348094746</v>
      </c>
    </row>
    <row r="58" spans="2:18" ht="14.25" thickBot="1"/>
    <row r="59" spans="2:18" ht="54.75" thickBot="1">
      <c r="B59" s="63" t="s">
        <v>40</v>
      </c>
      <c r="C59" s="69" t="s">
        <v>0</v>
      </c>
      <c r="D59" s="80" t="s">
        <v>204</v>
      </c>
      <c r="E59" s="81" t="s">
        <v>205</v>
      </c>
      <c r="F59" s="81" t="s">
        <v>206</v>
      </c>
      <c r="G59" s="81" t="s">
        <v>207</v>
      </c>
      <c r="H59" s="81" t="s">
        <v>208</v>
      </c>
      <c r="I59" s="81" t="s">
        <v>209</v>
      </c>
      <c r="J59" s="81" t="s">
        <v>210</v>
      </c>
      <c r="K59" s="81" t="s">
        <v>211</v>
      </c>
      <c r="L59" s="81" t="s">
        <v>212</v>
      </c>
      <c r="M59" s="83" t="s">
        <v>213</v>
      </c>
    </row>
    <row r="60" spans="2:18" ht="14.25" thickBot="1">
      <c r="B60" s="6" t="s">
        <v>36</v>
      </c>
      <c r="C60" s="59">
        <v>273</v>
      </c>
      <c r="D60" s="11">
        <v>6.9605568445475638</v>
      </c>
      <c r="E60" s="12">
        <v>2.7842227378190252</v>
      </c>
      <c r="F60" s="12">
        <v>10.208816705336426</v>
      </c>
      <c r="G60" s="12">
        <v>8.5846867749419946</v>
      </c>
      <c r="H60" s="12">
        <v>6.7285382830626448</v>
      </c>
      <c r="I60" s="12">
        <v>10.208816705336426</v>
      </c>
      <c r="J60" s="12">
        <v>5.8004640371229694</v>
      </c>
      <c r="K60" s="12">
        <v>7.4245939675174011</v>
      </c>
      <c r="L60" s="12">
        <v>4.4083526682134568</v>
      </c>
      <c r="M60" s="13">
        <v>0.23201856148491878</v>
      </c>
      <c r="P60" s="102"/>
    </row>
    <row r="61" spans="2:18">
      <c r="B61" s="15" t="s">
        <v>9</v>
      </c>
      <c r="C61" s="60">
        <v>23</v>
      </c>
      <c r="D61" s="17">
        <v>14.285714285714285</v>
      </c>
      <c r="E61" s="18">
        <v>3.5714285714285712</v>
      </c>
      <c r="F61" s="18">
        <v>21.428571428571427</v>
      </c>
      <c r="G61" s="18">
        <v>10.714285714285714</v>
      </c>
      <c r="H61" s="18">
        <v>3.5714285714285712</v>
      </c>
      <c r="I61" s="18">
        <v>3.5714285714285712</v>
      </c>
      <c r="J61" s="18">
        <v>14.285714285714285</v>
      </c>
      <c r="K61" s="18">
        <v>10.714285714285714</v>
      </c>
      <c r="L61" s="18">
        <v>0</v>
      </c>
      <c r="M61" s="19">
        <v>0</v>
      </c>
      <c r="R61" s="27"/>
    </row>
    <row r="62" spans="2:18">
      <c r="B62" s="7" t="s">
        <v>10</v>
      </c>
      <c r="C62" s="61">
        <v>11</v>
      </c>
      <c r="D62" s="9">
        <v>5</v>
      </c>
      <c r="E62" s="2">
        <v>0</v>
      </c>
      <c r="F62" s="2">
        <v>15</v>
      </c>
      <c r="G62" s="2">
        <v>5</v>
      </c>
      <c r="H62" s="2">
        <v>10</v>
      </c>
      <c r="I62" s="2">
        <v>0</v>
      </c>
      <c r="J62" s="2">
        <v>10</v>
      </c>
      <c r="K62" s="2">
        <v>10</v>
      </c>
      <c r="L62" s="2">
        <v>0</v>
      </c>
      <c r="M62" s="3">
        <v>0</v>
      </c>
    </row>
    <row r="63" spans="2:18">
      <c r="B63" s="7" t="s">
        <v>11</v>
      </c>
      <c r="C63" s="61">
        <v>9</v>
      </c>
      <c r="D63" s="9">
        <v>15.384615384615385</v>
      </c>
      <c r="E63" s="2">
        <v>0</v>
      </c>
      <c r="F63" s="2">
        <v>0</v>
      </c>
      <c r="G63" s="2">
        <v>0</v>
      </c>
      <c r="H63" s="2">
        <v>7.6923076923076925</v>
      </c>
      <c r="I63" s="2">
        <v>0</v>
      </c>
      <c r="J63" s="2">
        <v>23.076923076923077</v>
      </c>
      <c r="K63" s="2">
        <v>0</v>
      </c>
      <c r="L63" s="2">
        <v>23.076923076923077</v>
      </c>
      <c r="M63" s="3">
        <v>0</v>
      </c>
    </row>
    <row r="64" spans="2:18">
      <c r="B64" s="7" t="s">
        <v>12</v>
      </c>
      <c r="C64" s="61">
        <v>45</v>
      </c>
      <c r="D64" s="9">
        <v>5.7142857142857144</v>
      </c>
      <c r="E64" s="2">
        <v>5.7142857142857144</v>
      </c>
      <c r="F64" s="2">
        <v>10</v>
      </c>
      <c r="G64" s="2">
        <v>4.2857142857142856</v>
      </c>
      <c r="H64" s="2">
        <v>5.7142857142857144</v>
      </c>
      <c r="I64" s="2">
        <v>10</v>
      </c>
      <c r="J64" s="2">
        <v>8.5714285714285712</v>
      </c>
      <c r="K64" s="2">
        <v>5.7142857142857144</v>
      </c>
      <c r="L64" s="2">
        <v>8.5714285714285712</v>
      </c>
      <c r="M64" s="3">
        <v>0</v>
      </c>
    </row>
    <row r="65" spans="2:13">
      <c r="B65" s="7" t="s">
        <v>13</v>
      </c>
      <c r="C65" s="61">
        <v>1</v>
      </c>
      <c r="D65" s="9">
        <v>0</v>
      </c>
      <c r="E65" s="2">
        <v>0</v>
      </c>
      <c r="F65" s="2">
        <v>20</v>
      </c>
      <c r="G65" s="2">
        <v>0</v>
      </c>
      <c r="H65" s="2">
        <v>0</v>
      </c>
      <c r="I65" s="2">
        <v>0</v>
      </c>
      <c r="J65" s="2">
        <v>0</v>
      </c>
      <c r="K65" s="2">
        <v>0</v>
      </c>
      <c r="L65" s="2">
        <v>0</v>
      </c>
      <c r="M65" s="3">
        <v>0</v>
      </c>
    </row>
    <row r="66" spans="2:13">
      <c r="B66" s="7" t="s">
        <v>14</v>
      </c>
      <c r="C66" s="61">
        <v>11</v>
      </c>
      <c r="D66" s="9">
        <v>11.111111111111111</v>
      </c>
      <c r="E66" s="2">
        <v>5.5555555555555554</v>
      </c>
      <c r="F66" s="2">
        <v>5.5555555555555554</v>
      </c>
      <c r="G66" s="2">
        <v>11.111111111111111</v>
      </c>
      <c r="H66" s="2">
        <v>16.666666666666664</v>
      </c>
      <c r="I66" s="2">
        <v>5.5555555555555554</v>
      </c>
      <c r="J66" s="2">
        <v>0</v>
      </c>
      <c r="K66" s="2">
        <v>5.5555555555555554</v>
      </c>
      <c r="L66" s="2">
        <v>0</v>
      </c>
      <c r="M66" s="3">
        <v>0</v>
      </c>
    </row>
    <row r="67" spans="2:13">
      <c r="B67" s="7" t="s">
        <v>15</v>
      </c>
      <c r="C67" s="61">
        <v>11</v>
      </c>
      <c r="D67" s="9">
        <v>6.25</v>
      </c>
      <c r="E67" s="2">
        <v>6.25</v>
      </c>
      <c r="F67" s="2">
        <v>6.25</v>
      </c>
      <c r="G67" s="2">
        <v>6.25</v>
      </c>
      <c r="H67" s="2">
        <v>6.25</v>
      </c>
      <c r="I67" s="2">
        <v>12.5</v>
      </c>
      <c r="J67" s="2">
        <v>12.5</v>
      </c>
      <c r="K67" s="2">
        <v>6.25</v>
      </c>
      <c r="L67" s="2">
        <v>6.25</v>
      </c>
      <c r="M67" s="3">
        <v>0</v>
      </c>
    </row>
    <row r="68" spans="2:13">
      <c r="B68" s="7" t="s">
        <v>16</v>
      </c>
      <c r="C68" s="61">
        <v>17</v>
      </c>
      <c r="D68" s="9">
        <v>0</v>
      </c>
      <c r="E68" s="2">
        <v>0</v>
      </c>
      <c r="F68" s="2">
        <v>18.518518518518519</v>
      </c>
      <c r="G68" s="2">
        <v>7.4074074074074066</v>
      </c>
      <c r="H68" s="2">
        <v>3.7037037037037033</v>
      </c>
      <c r="I68" s="2">
        <v>11.111111111111111</v>
      </c>
      <c r="J68" s="2">
        <v>7.4074074074074066</v>
      </c>
      <c r="K68" s="2">
        <v>7.4074074074074066</v>
      </c>
      <c r="L68" s="2">
        <v>7.4074074074074066</v>
      </c>
      <c r="M68" s="3">
        <v>0</v>
      </c>
    </row>
    <row r="69" spans="2:13">
      <c r="B69" s="7" t="s">
        <v>17</v>
      </c>
      <c r="C69" s="61">
        <v>40</v>
      </c>
      <c r="D69" s="9">
        <v>7.9365079365079358</v>
      </c>
      <c r="E69" s="2">
        <v>0</v>
      </c>
      <c r="F69" s="2">
        <v>7.9365079365079358</v>
      </c>
      <c r="G69" s="2">
        <v>9.5238095238095237</v>
      </c>
      <c r="H69" s="2">
        <v>4.7619047619047619</v>
      </c>
      <c r="I69" s="2">
        <v>6.3492063492063489</v>
      </c>
      <c r="J69" s="2">
        <v>4.7619047619047619</v>
      </c>
      <c r="K69" s="2">
        <v>17.460317460317459</v>
      </c>
      <c r="L69" s="2">
        <v>4.7619047619047619</v>
      </c>
      <c r="M69" s="3">
        <v>0</v>
      </c>
    </row>
    <row r="70" spans="2:13">
      <c r="B70" s="7" t="s">
        <v>18</v>
      </c>
      <c r="C70" s="61">
        <v>27</v>
      </c>
      <c r="D70" s="9">
        <v>4.1666666666666661</v>
      </c>
      <c r="E70" s="2">
        <v>4.1666666666666661</v>
      </c>
      <c r="F70" s="2">
        <v>6.25</v>
      </c>
      <c r="G70" s="2">
        <v>14.583333333333334</v>
      </c>
      <c r="H70" s="2">
        <v>10.416666666666668</v>
      </c>
      <c r="I70" s="2">
        <v>6.25</v>
      </c>
      <c r="J70" s="2">
        <v>2.083333333333333</v>
      </c>
      <c r="K70" s="2">
        <v>6.25</v>
      </c>
      <c r="L70" s="2">
        <v>2.083333333333333</v>
      </c>
      <c r="M70" s="3">
        <v>0</v>
      </c>
    </row>
    <row r="71" spans="2:13">
      <c r="B71" s="7" t="s">
        <v>19</v>
      </c>
      <c r="C71" s="61">
        <v>9</v>
      </c>
      <c r="D71" s="9">
        <v>0</v>
      </c>
      <c r="E71" s="2">
        <v>0</v>
      </c>
      <c r="F71" s="2">
        <v>7.6923076923076925</v>
      </c>
      <c r="G71" s="2">
        <v>30.76923076923077</v>
      </c>
      <c r="H71" s="2">
        <v>0</v>
      </c>
      <c r="I71" s="2">
        <v>15.384615384615385</v>
      </c>
      <c r="J71" s="2">
        <v>7.6923076923076925</v>
      </c>
      <c r="K71" s="2">
        <v>0</v>
      </c>
      <c r="L71" s="2">
        <v>7.6923076923076925</v>
      </c>
      <c r="M71" s="3">
        <v>0</v>
      </c>
    </row>
    <row r="72" spans="2:13">
      <c r="B72" s="7" t="s">
        <v>20</v>
      </c>
      <c r="C72" s="61">
        <v>36</v>
      </c>
      <c r="D72" s="9">
        <v>7.4074074074074066</v>
      </c>
      <c r="E72" s="2">
        <v>1.8518518518518516</v>
      </c>
      <c r="F72" s="2">
        <v>12.962962962962962</v>
      </c>
      <c r="G72" s="2">
        <v>5.5555555555555554</v>
      </c>
      <c r="H72" s="2">
        <v>9.2592592592592595</v>
      </c>
      <c r="I72" s="2">
        <v>16.666666666666664</v>
      </c>
      <c r="J72" s="2">
        <v>0</v>
      </c>
      <c r="K72" s="2">
        <v>9.2592592592592595</v>
      </c>
      <c r="L72" s="2">
        <v>1.8518518518518516</v>
      </c>
      <c r="M72" s="3">
        <v>1.8518518518518516</v>
      </c>
    </row>
    <row r="73" spans="2:13" ht="14.25" thickBot="1">
      <c r="B73" s="8" t="s">
        <v>21</v>
      </c>
      <c r="C73" s="62">
        <v>33</v>
      </c>
      <c r="D73" s="10">
        <v>8.9285714285714288</v>
      </c>
      <c r="E73" s="4">
        <v>3.5714285714285712</v>
      </c>
      <c r="F73" s="4">
        <v>7.1428571428571423</v>
      </c>
      <c r="G73" s="4">
        <v>8.9285714285714288</v>
      </c>
      <c r="H73" s="4">
        <v>5.3571428571428568</v>
      </c>
      <c r="I73" s="4">
        <v>21.428571428571427</v>
      </c>
      <c r="J73" s="4">
        <v>1.7857142857142856</v>
      </c>
      <c r="K73" s="4">
        <v>0</v>
      </c>
      <c r="L73" s="4">
        <v>1.7857142857142856</v>
      </c>
      <c r="M73" s="5">
        <v>0</v>
      </c>
    </row>
    <row r="74" spans="2:13" ht="14.25" thickBot="1">
      <c r="B74" s="6" t="s">
        <v>37</v>
      </c>
      <c r="C74" s="59">
        <v>280</v>
      </c>
      <c r="D74" s="11">
        <v>5</v>
      </c>
      <c r="E74" s="12">
        <v>0.74074074074074081</v>
      </c>
      <c r="F74" s="12">
        <v>6.8518518518518521</v>
      </c>
      <c r="G74" s="12">
        <v>6.8518518518518521</v>
      </c>
      <c r="H74" s="12">
        <v>6.8518518518518521</v>
      </c>
      <c r="I74" s="12">
        <v>9.2592592592592595</v>
      </c>
      <c r="J74" s="12">
        <v>5.5555555555555554</v>
      </c>
      <c r="K74" s="12">
        <v>9.0740740740740744</v>
      </c>
      <c r="L74" s="12">
        <v>1.6666666666666667</v>
      </c>
      <c r="M74" s="13">
        <v>0</v>
      </c>
    </row>
    <row r="75" spans="2:13">
      <c r="B75" s="15" t="s">
        <v>22</v>
      </c>
      <c r="C75" s="60">
        <v>13</v>
      </c>
      <c r="D75" s="17">
        <v>2.083333333333333</v>
      </c>
      <c r="E75" s="18">
        <v>0</v>
      </c>
      <c r="F75" s="18">
        <v>6.25</v>
      </c>
      <c r="G75" s="18">
        <v>2.083333333333333</v>
      </c>
      <c r="H75" s="18">
        <v>0</v>
      </c>
      <c r="I75" s="18">
        <v>4.1666666666666661</v>
      </c>
      <c r="J75" s="18">
        <v>6.25</v>
      </c>
      <c r="K75" s="18">
        <v>6.25</v>
      </c>
      <c r="L75" s="18">
        <v>0</v>
      </c>
      <c r="M75" s="19">
        <v>0</v>
      </c>
    </row>
    <row r="76" spans="2:13">
      <c r="B76" s="7" t="s">
        <v>23</v>
      </c>
      <c r="C76" s="61">
        <v>46</v>
      </c>
      <c r="D76" s="9">
        <v>1.5625</v>
      </c>
      <c r="E76" s="2">
        <v>0</v>
      </c>
      <c r="F76" s="2">
        <v>1.5625</v>
      </c>
      <c r="G76" s="2">
        <v>7.8125</v>
      </c>
      <c r="H76" s="2">
        <v>10.9375</v>
      </c>
      <c r="I76" s="2">
        <v>28.125</v>
      </c>
      <c r="J76" s="2">
        <v>3.125</v>
      </c>
      <c r="K76" s="2">
        <v>17.1875</v>
      </c>
      <c r="L76" s="2">
        <v>1.5625</v>
      </c>
      <c r="M76" s="3">
        <v>0</v>
      </c>
    </row>
    <row r="77" spans="2:13">
      <c r="B77" s="7" t="s">
        <v>24</v>
      </c>
      <c r="C77" s="61">
        <v>30</v>
      </c>
      <c r="D77" s="9">
        <v>2.5</v>
      </c>
      <c r="E77" s="2">
        <v>0</v>
      </c>
      <c r="F77" s="2">
        <v>3.75</v>
      </c>
      <c r="G77" s="2">
        <v>7.5</v>
      </c>
      <c r="H77" s="2">
        <v>5</v>
      </c>
      <c r="I77" s="2">
        <v>8.75</v>
      </c>
      <c r="J77" s="2">
        <v>3.75</v>
      </c>
      <c r="K77" s="2">
        <v>3.75</v>
      </c>
      <c r="L77" s="2">
        <v>2.5</v>
      </c>
      <c r="M77" s="3">
        <v>0</v>
      </c>
    </row>
    <row r="78" spans="2:13">
      <c r="B78" s="7" t="s">
        <v>25</v>
      </c>
      <c r="C78" s="61">
        <v>80</v>
      </c>
      <c r="D78" s="9">
        <v>5.384615384615385</v>
      </c>
      <c r="E78" s="2">
        <v>0.76923076923076927</v>
      </c>
      <c r="F78" s="2">
        <v>11.538461538461538</v>
      </c>
      <c r="G78" s="2">
        <v>11.538461538461538</v>
      </c>
      <c r="H78" s="2">
        <v>9.2307692307692317</v>
      </c>
      <c r="I78" s="2">
        <v>6.1538461538461542</v>
      </c>
      <c r="J78" s="2">
        <v>8.4615384615384617</v>
      </c>
      <c r="K78" s="2">
        <v>7.6923076923076925</v>
      </c>
      <c r="L78" s="2">
        <v>0.76923076923076927</v>
      </c>
      <c r="M78" s="3">
        <v>0</v>
      </c>
    </row>
    <row r="79" spans="2:13">
      <c r="B79" s="7" t="s">
        <v>26</v>
      </c>
      <c r="C79" s="61">
        <v>57</v>
      </c>
      <c r="D79" s="9">
        <v>8.1081081081081088</v>
      </c>
      <c r="E79" s="2">
        <v>0.90090090090090091</v>
      </c>
      <c r="F79" s="2">
        <v>8.1081081081081088</v>
      </c>
      <c r="G79" s="2">
        <v>2.7027027027027026</v>
      </c>
      <c r="H79" s="2">
        <v>6.3063063063063058</v>
      </c>
      <c r="I79" s="2">
        <v>8.1081081081081088</v>
      </c>
      <c r="J79" s="2">
        <v>5.4054054054054053</v>
      </c>
      <c r="K79" s="2">
        <v>8.1081081081081088</v>
      </c>
      <c r="L79" s="2">
        <v>3.6036036036036037</v>
      </c>
      <c r="M79" s="3">
        <v>0</v>
      </c>
    </row>
    <row r="80" spans="2:13">
      <c r="B80" s="7" t="s">
        <v>27</v>
      </c>
      <c r="C80" s="61">
        <v>19</v>
      </c>
      <c r="D80" s="9">
        <v>7.1428571428571423</v>
      </c>
      <c r="E80" s="2">
        <v>0</v>
      </c>
      <c r="F80" s="2">
        <v>4.7619047619047619</v>
      </c>
      <c r="G80" s="2">
        <v>2.3809523809523809</v>
      </c>
      <c r="H80" s="2">
        <v>14.285714285714285</v>
      </c>
      <c r="I80" s="2">
        <v>2.3809523809523809</v>
      </c>
      <c r="J80" s="2">
        <v>2.3809523809523809</v>
      </c>
      <c r="K80" s="2">
        <v>11.904761904761903</v>
      </c>
      <c r="L80" s="2">
        <v>0</v>
      </c>
      <c r="M80" s="3">
        <v>0</v>
      </c>
    </row>
    <row r="81" spans="2:13">
      <c r="B81" s="7" t="s">
        <v>28</v>
      </c>
      <c r="C81" s="61">
        <v>14</v>
      </c>
      <c r="D81" s="9">
        <v>0</v>
      </c>
      <c r="E81" s="2">
        <v>0</v>
      </c>
      <c r="F81" s="2">
        <v>5.2631578947368416</v>
      </c>
      <c r="G81" s="2">
        <v>15.789473684210526</v>
      </c>
      <c r="H81" s="2">
        <v>0</v>
      </c>
      <c r="I81" s="2">
        <v>15.789473684210526</v>
      </c>
      <c r="J81" s="2">
        <v>15.789473684210526</v>
      </c>
      <c r="K81" s="2">
        <v>21.052631578947366</v>
      </c>
      <c r="L81" s="2">
        <v>0</v>
      </c>
      <c r="M81" s="3">
        <v>0</v>
      </c>
    </row>
    <row r="82" spans="2:13">
      <c r="B82" s="7" t="s">
        <v>29</v>
      </c>
      <c r="C82" s="61">
        <v>19</v>
      </c>
      <c r="D82" s="9">
        <v>10</v>
      </c>
      <c r="E82" s="2">
        <v>5</v>
      </c>
      <c r="F82" s="2">
        <v>5</v>
      </c>
      <c r="G82" s="2">
        <v>7.5</v>
      </c>
      <c r="H82" s="2">
        <v>0</v>
      </c>
      <c r="I82" s="2">
        <v>5</v>
      </c>
      <c r="J82" s="2">
        <v>2.5</v>
      </c>
      <c r="K82" s="2">
        <v>10</v>
      </c>
      <c r="L82" s="2">
        <v>2.5</v>
      </c>
      <c r="M82" s="3">
        <v>0</v>
      </c>
    </row>
    <row r="83" spans="2:13" ht="14.25" thickBot="1">
      <c r="B83" s="8" t="s">
        <v>30</v>
      </c>
      <c r="C83" s="62">
        <v>2</v>
      </c>
      <c r="D83" s="10">
        <v>0</v>
      </c>
      <c r="E83" s="4">
        <v>0</v>
      </c>
      <c r="F83" s="4">
        <v>16.666666666666664</v>
      </c>
      <c r="G83" s="4">
        <v>0</v>
      </c>
      <c r="H83" s="4">
        <v>16.666666666666664</v>
      </c>
      <c r="I83" s="4">
        <v>0</v>
      </c>
      <c r="J83" s="4">
        <v>0</v>
      </c>
      <c r="K83" s="4">
        <v>0</v>
      </c>
      <c r="L83" s="4">
        <v>0</v>
      </c>
      <c r="M83" s="5">
        <v>0</v>
      </c>
    </row>
    <row r="84" spans="2:13" ht="14.25" thickBot="1">
      <c r="B84" s="6" t="s">
        <v>38</v>
      </c>
      <c r="C84" s="59">
        <v>553</v>
      </c>
      <c r="D84" s="11">
        <v>5.8702368692070035</v>
      </c>
      <c r="E84" s="12">
        <v>1.6477857878475797</v>
      </c>
      <c r="F84" s="12">
        <v>8.3419155509783725</v>
      </c>
      <c r="G84" s="12">
        <v>7.6210092687950564</v>
      </c>
      <c r="H84" s="12">
        <v>6.7971163748712664</v>
      </c>
      <c r="I84" s="12">
        <v>9.6807415036045317</v>
      </c>
      <c r="J84" s="12">
        <v>5.6642636457260558</v>
      </c>
      <c r="K84" s="12">
        <v>8.3419155509783725</v>
      </c>
      <c r="L84" s="12">
        <v>2.8836251287332648</v>
      </c>
      <c r="M84" s="13">
        <v>0.10298661174047373</v>
      </c>
    </row>
  </sheetData>
  <phoneticPr fontId="2"/>
  <conditionalFormatting sqref="D6:M30 D33:M57">
    <cfRule type="expression" dxfId="96" priority="1">
      <formula>AND(D6=LARGE($D6:$M6,3),NOT(D6=0))</formula>
    </cfRule>
    <cfRule type="expression" dxfId="95" priority="2">
      <formula>AND(D6=LARGE($D6:$M6,2),NOT(D6=0))</formula>
    </cfRule>
    <cfRule type="expression" dxfId="94" priority="3">
      <formula>AND(D6=LARGE($D6:$M6,1),NOT(D6=0))</formula>
    </cfRule>
  </conditionalFormatting>
  <conditionalFormatting sqref="D60:M84">
    <cfRule type="expression" dxfId="93" priority="4">
      <formula>AND(D60=LARGE($D60:$M60,3),NOT(D60=0))</formula>
    </cfRule>
    <cfRule type="expression" dxfId="92" priority="5">
      <formula>AND(D60=LARGE($D60:$M60,2),NOT(D60=0))</formula>
    </cfRule>
    <cfRule type="expression" dxfId="91" priority="6">
      <formula>AND(D60=LARGE($D60:$M60,1),NOT(D60=0))</formula>
    </cfRule>
  </conditionalFormatting>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10</vt:i4>
      </vt:variant>
    </vt:vector>
  </HeadingPairs>
  <TitlesOfParts>
    <vt:vector size="37" baseType="lpstr">
      <vt:lpstr>表紙</vt:lpstr>
      <vt:lpstr>調査要領</vt:lpstr>
      <vt:lpstr>目次</vt:lpstr>
      <vt:lpstr>問1</vt:lpstr>
      <vt:lpstr>問1 ②</vt:lpstr>
      <vt:lpstr>問1 ③</vt:lpstr>
      <vt:lpstr>問1 ④</vt:lpstr>
      <vt:lpstr>問2 ①</vt:lpstr>
      <vt:lpstr>問２ ②</vt:lpstr>
      <vt:lpstr>問３</vt:lpstr>
      <vt:lpstr>問４</vt:lpstr>
      <vt:lpstr>問４cde</vt:lpstr>
      <vt:lpstr>問５</vt:lpstr>
      <vt:lpstr>問6</vt:lpstr>
      <vt:lpstr>問６③</vt:lpstr>
      <vt:lpstr>問６③ (2)</vt:lpstr>
      <vt:lpstr>問６④</vt:lpstr>
      <vt:lpstr>問7①②③</vt:lpstr>
      <vt:lpstr>問7④⑤⑥</vt:lpstr>
      <vt:lpstr>問７⑦⑧⑨</vt:lpstr>
      <vt:lpstr>問７⑩⑪</vt:lpstr>
      <vt:lpstr>問７⑫⑬</vt:lpstr>
      <vt:lpstr>問８①②</vt:lpstr>
      <vt:lpstr>問８③④</vt:lpstr>
      <vt:lpstr>問９①②③</vt:lpstr>
      <vt:lpstr>調査票</vt:lpstr>
      <vt:lpstr>業種分類表</vt:lpstr>
      <vt:lpstr>業種分類表!Print_Area</vt:lpstr>
      <vt:lpstr>調査票!Print_Area</vt:lpstr>
      <vt:lpstr>表紙!Print_Area</vt:lpstr>
      <vt:lpstr>問1!Print_Area</vt:lpstr>
      <vt:lpstr>'問1 ②'!Print_Area</vt:lpstr>
      <vt:lpstr>'問1 ③'!Print_Area</vt:lpstr>
      <vt:lpstr>'問1 ④'!Print_Area</vt:lpstr>
      <vt:lpstr>'問2 ①'!Print_Area</vt:lpstr>
      <vt:lpstr>'問２ ②'!Print_Area</vt:lpstr>
      <vt:lpstr>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2022-08-01T00:50:45Z</dcterms:created>
  <dcterms:modified xsi:type="dcterms:W3CDTF">2023-09-04T23:47:14Z</dcterms:modified>
</cp:coreProperties>
</file>