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166925"/>
  <xr:revisionPtr revIDLastSave="0" documentId="13_ncr:1_{DB48D3D6-4792-4DEE-B4C7-35B211235668}" xr6:coauthVersionLast="47" xr6:coauthVersionMax="47" xr10:uidLastSave="{00000000-0000-0000-0000-000000000000}"/>
  <bookViews>
    <workbookView xWindow="-120" yWindow="-120" windowWidth="50700" windowHeight="18255" tabRatio="903" xr2:uid="{00000000-000D-0000-FFFF-FFFF00000000}"/>
  </bookViews>
  <sheets>
    <sheet name="表紙" sheetId="30" r:id="rId1"/>
    <sheet name="調査要領" sheetId="31" r:id="rId2"/>
    <sheet name="問1(1)" sheetId="1" r:id="rId3"/>
    <sheet name="問1(2)①②" sheetId="2" r:id="rId4"/>
    <sheet name="問1(3)" sheetId="3" r:id="rId5"/>
    <sheet name="問2(1)①" sheetId="4" r:id="rId6"/>
    <sheet name="問2(1)②" sheetId="5" r:id="rId7"/>
    <sheet name="問2(2)" sheetId="6" r:id="rId8"/>
    <sheet name="問2(3)" sheetId="7" r:id="rId9"/>
    <sheet name="問3(1)" sheetId="8" r:id="rId10"/>
    <sheet name="問3(2)" sheetId="9" r:id="rId11"/>
    <sheet name="問4(1)" sheetId="10" r:id="rId12"/>
    <sheet name="問4(2)" sheetId="11" r:id="rId13"/>
    <sheet name="問4(3)" sheetId="12" r:id="rId14"/>
    <sheet name="問4(4)" sheetId="13" r:id="rId15"/>
    <sheet name="問4(5)" sheetId="14" r:id="rId16"/>
    <sheet name="問4(6)" sheetId="15" r:id="rId17"/>
    <sheet name="問5(1)" sheetId="16" r:id="rId18"/>
    <sheet name="問5(2)" sheetId="17" r:id="rId19"/>
    <sheet name="問5(3)" sheetId="18" r:id="rId20"/>
    <sheet name="問5(4)" sheetId="19" r:id="rId21"/>
    <sheet name="問6(1)" sheetId="20" r:id="rId22"/>
    <sheet name="問6(2)" sheetId="21" r:id="rId23"/>
    <sheet name="問6(3)1" sheetId="22" r:id="rId24"/>
    <sheet name="問6(3)2" sheetId="23" r:id="rId25"/>
    <sheet name="問6(4)" sheetId="24" r:id="rId26"/>
    <sheet name="問7(1)" sheetId="25" r:id="rId27"/>
    <sheet name="問7(2)" sheetId="26" r:id="rId28"/>
    <sheet name="問7(3)" sheetId="27" r:id="rId29"/>
    <sheet name="問7(4)" sheetId="28" r:id="rId30"/>
    <sheet name="問7(5)" sheetId="29" r:id="rId31"/>
  </sheets>
  <definedNames>
    <definedName name="_xlnm.Print_Area" localSheetId="1">調査要領!$B$2:$G$45</definedName>
    <definedName name="_xlnm.Print_Area" localSheetId="2">'問1(1)'!$B$1:$H$34</definedName>
    <definedName name="_xlnm.Print_Area" localSheetId="3">'問1(2)①②'!$B$1:$AG$62</definedName>
    <definedName name="_xlnm.Print_Area" localSheetId="4">'問1(3)'!$B$1:$I$33</definedName>
    <definedName name="_xlnm.Print_Area" localSheetId="5">'問2(1)①'!$B$1:$G$35</definedName>
    <definedName name="_xlnm.Print_Area" localSheetId="6">'問2(1)②'!$B$1:$G$37</definedName>
    <definedName name="_xlnm.Print_Area" localSheetId="7">'問2(2)'!$B$1:$L$36</definedName>
    <definedName name="_xlnm.Print_Area" localSheetId="8">'問2(3)'!$B$1:$H$32</definedName>
    <definedName name="_xlnm.Print_Area" localSheetId="9">'問3(1)'!$B$1:$J$87</definedName>
    <definedName name="_xlnm.Print_Area" localSheetId="10">'問3(2)'!$B$1:$L$33</definedName>
    <definedName name="_xlnm.Print_Area" localSheetId="11">'問4(1)'!$B$1:$O$33</definedName>
    <definedName name="_xlnm.Print_Area" localSheetId="12">'問4(2)'!$B$1:$R$33</definedName>
    <definedName name="_xlnm.Print_Area" localSheetId="13">'問4(3)'!$B$1:$L$33</definedName>
    <definedName name="_xlnm.Print_Area" localSheetId="14">'問4(4)'!$B$1:$Q$33</definedName>
    <definedName name="_xlnm.Print_Area" localSheetId="15">'問4(5)'!$B$1:$H$33</definedName>
    <definedName name="_xlnm.Print_Area" localSheetId="16">'問4(6)'!$B$1:$H$33</definedName>
    <definedName name="_xlnm.Print_Area" localSheetId="17">'問5(1)'!$B$1:$K$34</definedName>
    <definedName name="_xlnm.Print_Area" localSheetId="18">'問5(2)'!$B$1:$K$33</definedName>
    <definedName name="_xlnm.Print_Area" localSheetId="19">'問5(3)'!$B$1:$L$65</definedName>
    <definedName name="_xlnm.Print_Area" localSheetId="20">'問5(4)'!$B$1:$F$34</definedName>
    <definedName name="_xlnm.Print_Area" localSheetId="21">'問6(1)'!$B$1:$M$33</definedName>
    <definedName name="_xlnm.Print_Area" localSheetId="22">'問6(2)'!$B$1:$O$33</definedName>
    <definedName name="_xlnm.Print_Area" localSheetId="23">'問6(3)1'!$B$1:$N$63</definedName>
    <definedName name="_xlnm.Print_Area" localSheetId="24">'問6(3)2'!$B$1:$N$63</definedName>
    <definedName name="_xlnm.Print_Area" localSheetId="25">'問6(4)'!$B$1:$O$33</definedName>
    <definedName name="_xlnm.Print_Area" localSheetId="26">'問7(1)'!$B$1:$M$33</definedName>
    <definedName name="_xlnm.Print_Area" localSheetId="27">'問7(2)'!$B$1:$H$33</definedName>
    <definedName name="_xlnm.Print_Area" localSheetId="28">'問7(3)'!$B$1:$P$92</definedName>
    <definedName name="_xlnm.Print_Area" localSheetId="29">'問7(4)'!$B$1:$N$121</definedName>
    <definedName name="_xlnm.Print_Area" localSheetId="30">'問7(5)'!$B$1:$H$117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<sst xmlns="http://schemas.openxmlformats.org/spreadsheetml/2006/main" count="2441" uniqueCount="375">
  <si>
    <t>問１．事業全般</t>
  </si>
  <si>
    <t>（１）貴社(単体)の2025年度末時点の従業員数(契約社員、臨時職員及びパート職員等を含む)をご回答ください。</t>
  </si>
  <si>
    <t>（単位、％）</t>
  </si>
  <si>
    <t>社数</t>
  </si>
  <si>
    <t>１．～100人</t>
  </si>
  <si>
    <t>２．101人～300人</t>
  </si>
  <si>
    <t>３．301人～1,000人</t>
  </si>
  <si>
    <t>４．1,001人～2,000人</t>
  </si>
  <si>
    <t>５．2,001人～</t>
  </si>
  <si>
    <t>製造業合計</t>
  </si>
  <si>
    <t>食品</t>
  </si>
  <si>
    <t>繊維</t>
  </si>
  <si>
    <t>紙・パルプ</t>
  </si>
  <si>
    <t>化学</t>
  </si>
  <si>
    <t>石油</t>
  </si>
  <si>
    <t>窯業・土石</t>
  </si>
  <si>
    <t>鉄鋼</t>
  </si>
  <si>
    <t>非鉄金属</t>
  </si>
  <si>
    <t>一般機械</t>
  </si>
  <si>
    <t>電気機械</t>
  </si>
  <si>
    <t>精密機械</t>
  </si>
  <si>
    <t>輸送用機械</t>
  </si>
  <si>
    <t>その他製造業</t>
  </si>
  <si>
    <t>非製造業合計</t>
  </si>
  <si>
    <t>電力・ガス</t>
  </si>
  <si>
    <t>建設</t>
  </si>
  <si>
    <t>不動産</t>
  </si>
  <si>
    <t>卸売･小売</t>
  </si>
  <si>
    <t>運輸</t>
  </si>
  <si>
    <t>通信･情報</t>
  </si>
  <si>
    <t>リ－ス</t>
  </si>
  <si>
    <t>サ－ビス</t>
  </si>
  <si>
    <t>その他非製造業</t>
  </si>
  <si>
    <t>全産業合計</t>
  </si>
  <si>
    <t>（２）貴社事業の①ダウンサイドリスク、②成長機会となる外部要因について、それぞれご回答ください(５つまでの複数回答)。</t>
  </si>
  <si>
    <t>①ダウンサイドリスク</t>
  </si>
  <si>
    <t>１．米国景気</t>
  </si>
  <si>
    <t>２．欧州景気</t>
  </si>
  <si>
    <t>３．中国景気</t>
  </si>
  <si>
    <t>４．新興国経済</t>
  </si>
  <si>
    <t>５．米中対立（台湾有事等）</t>
  </si>
  <si>
    <t>６．中国の対日政策</t>
  </si>
  <si>
    <t xml:space="preserve">７．保護主義(関税等) </t>
  </si>
  <si>
    <t xml:space="preserve"> ８．中東情勢</t>
  </si>
  <si>
    <t>９． ウクライナ情勢</t>
  </si>
  <si>
    <t xml:space="preserve">10．調達リスク(地政学要因等) </t>
  </si>
  <si>
    <t>11．物価上昇</t>
  </si>
  <si>
    <t>12．人件費上昇</t>
  </si>
  <si>
    <t xml:space="preserve">13．金利上昇・調達環境変化 </t>
  </si>
  <si>
    <t>14．資産価格変動</t>
  </si>
  <si>
    <t>15．為替変動</t>
  </si>
  <si>
    <t>16．インフラ老朽化</t>
  </si>
  <si>
    <t>17．人的資本開発</t>
  </si>
  <si>
    <t>18．人手・後継者不足</t>
  </si>
  <si>
    <t>19．高齢化社会</t>
  </si>
  <si>
    <t>20．健康志向</t>
  </si>
  <si>
    <t>21．防衛費増加</t>
  </si>
  <si>
    <t>22．規制緩和</t>
  </si>
  <si>
    <t>23．内外の環境・サステナ政策見直し</t>
  </si>
  <si>
    <t>24．内外の産業政策見直し(経済安保等)</t>
  </si>
  <si>
    <t>25．感染症対策</t>
  </si>
  <si>
    <t>26．気候変動・自然災害激甚化</t>
  </si>
  <si>
    <t>27．サステナビリティ対応</t>
  </si>
  <si>
    <t>28．新技術(AI 等)</t>
  </si>
  <si>
    <t>29．サイバーリスク</t>
  </si>
  <si>
    <t>30．その他</t>
  </si>
  <si>
    <t>②成長機会</t>
  </si>
  <si>
    <t>（3）燃料費・電力費・人件費・資材費・建設費などの高騰を販売価格に転嫁できていますか。</t>
  </si>
  <si>
    <t>１．価格転嫁できている</t>
  </si>
  <si>
    <t>２．一部転嫁できているが十分ではない</t>
  </si>
  <si>
    <t>３．価格転嫁できていない</t>
  </si>
  <si>
    <t>問２．国内設備投資(単体)</t>
  </si>
  <si>
    <t>（１）政府による戦略 17 分野選定を受けて、貴社が特に強化する分野を①の中から最大３つまで選択し、</t>
  </si>
  <si>
    <t>それぞれの投資方針を②の選択肢１～４よりご回答ください（強化する分野がない場合、「該当なし」欄に〇をご記入ください）。</t>
  </si>
  <si>
    <t>①強化する分野</t>
  </si>
  <si>
    <t>１．AI・半導体</t>
  </si>
  <si>
    <t>２．造船</t>
  </si>
  <si>
    <t>３．量子</t>
  </si>
  <si>
    <t>４．合成生物学・バイオ</t>
  </si>
  <si>
    <t>５．航空・宇宙</t>
  </si>
  <si>
    <t>６．デジタル・サイバーセキュリティ</t>
  </si>
  <si>
    <t>７．コンテンツ</t>
  </si>
  <si>
    <t>８．フードテック</t>
  </si>
  <si>
    <t>９．資源・エネルギー安全保障・GX</t>
  </si>
  <si>
    <t>10．防災・国土強靭化</t>
  </si>
  <si>
    <t>11．創薬・先端医療</t>
  </si>
  <si>
    <t>12．フュージョンエネルギー</t>
  </si>
  <si>
    <t>13．マテリアル(重要鉱物・部素材)</t>
  </si>
  <si>
    <t xml:space="preserve">14．港湾ロジスティクス </t>
  </si>
  <si>
    <t>15．防衛産業</t>
  </si>
  <si>
    <t>16．情報通信</t>
  </si>
  <si>
    <t>17．海洋</t>
  </si>
  <si>
    <t>18．該当なし</t>
  </si>
  <si>
    <t>（１）政府による戦略 17 分野選定を受けて、貴社が特に強化する分野を①の中から最大３つまで選択し、それぞれの投資方</t>
  </si>
  <si>
    <t>針を②の選択肢１～４よりご回答ください（強化する分野がない場合、「該当なし」欄に〇をご記入ください）。</t>
  </si>
  <si>
    <t>②それぞれの投資方針</t>
  </si>
  <si>
    <t xml:space="preserve">１．26 年度中に追加投資を予定 </t>
  </si>
  <si>
    <t xml:space="preserve">２．2～3 年以内に追加投資を予定 </t>
  </si>
  <si>
    <t>３．長期的には追加投資を検討</t>
  </si>
  <si>
    <t>４．今後新規参入を検討</t>
  </si>
  <si>
    <t>（２）①2025 年度国内設備投資の実績が当初計画を下回った場合、②2026 年度国内設備投資計画を押し下げた要因がある</t>
  </si>
  <si>
    <t>場合、それぞれの理由をご回答ください(３つまでの複数回答)。</t>
  </si>
  <si>
    <t>①2025 年度国内設備投資の実績が当初計画を下回った場合</t>
  </si>
  <si>
    <t>１．工事費高騰に伴う見直し　</t>
  </si>
  <si>
    <t>２．工期の遅れ</t>
  </si>
  <si>
    <t>３．投資内容の精査、無駄の見直し</t>
  </si>
  <si>
    <t>４．もともと確度の低かった投資の剥落</t>
  </si>
  <si>
    <t>５．国内・海外景気の減速</t>
  </si>
  <si>
    <t>６．国際的な政策の不確実性、地政学リスク</t>
  </si>
  <si>
    <t>７．金利上昇</t>
  </si>
  <si>
    <t>８．当初計画を下回らず/計画の押し下げなし</t>
  </si>
  <si>
    <t>９．その他</t>
  </si>
  <si>
    <t>②2026 年度国内設備投資計画を押し下げた要因がある</t>
  </si>
  <si>
    <t>（3）2025年度に国内設備投資を(一部)見送った場合、その後の対応をご回答ください。</t>
  </si>
  <si>
    <t>１．計画の中止</t>
  </si>
  <si>
    <t>２．計画の縮小</t>
  </si>
  <si>
    <t>３．計画の維持</t>
  </si>
  <si>
    <t>問３．企業価値向上に向けた施策</t>
  </si>
  <si>
    <t>（１）事業の成長のために優先するのは、どのような投資ですか(優先順に３つまでの複数回答)。</t>
  </si>
  <si>
    <t>優先度１位</t>
  </si>
  <si>
    <t>１．国内有形固定資産投資</t>
  </si>
  <si>
    <t>２．海外有形固定資産投資</t>
  </si>
  <si>
    <t>３．国内M&amp;A</t>
  </si>
  <si>
    <t>４．海外M&amp;A</t>
  </si>
  <si>
    <t>６．研究開発</t>
  </si>
  <si>
    <t>　７．人材育成、人的投資</t>
  </si>
  <si>
    <t>優先度２位</t>
  </si>
  <si>
    <t>優先度３位</t>
  </si>
  <si>
    <t>（２）成長戦略以外で株価上昇に向けて関心のある項目をご回答ください（３つまでの複数回答）。</t>
  </si>
  <si>
    <t>１．開示内容・投資家対話の拡充</t>
  </si>
  <si>
    <t>２．アクティビスト対応</t>
  </si>
  <si>
    <t>３．ガバナンス向上</t>
  </si>
  <si>
    <t>４．増配</t>
  </si>
  <si>
    <t>５．自社株買い</t>
  </si>
  <si>
    <t>６．政策保有株の見直し</t>
  </si>
  <si>
    <t>７．事業ポートフォリオの見直し</t>
  </si>
  <si>
    <t>８．その他の資本政策</t>
  </si>
  <si>
    <t>問４．人的投資</t>
  </si>
  <si>
    <t>（１）不足している人材の種類(役職・職種・スキルなど)をご回答ください(３つまでの複数回答)。</t>
  </si>
  <si>
    <t>１．経営人材</t>
  </si>
  <si>
    <t>２．管理職</t>
  </si>
  <si>
    <t>３．営業職</t>
  </si>
  <si>
    <t>４．研究職</t>
  </si>
  <si>
    <t>５．技術職・エンジニア</t>
  </si>
  <si>
    <t>６．新規事業などの企画人材</t>
  </si>
  <si>
    <t>７．現場の熟練労働者</t>
  </si>
  <si>
    <t>８．現場の未熟練労働者</t>
  </si>
  <si>
    <t>９．バックオフィス人材</t>
  </si>
  <si>
    <t>10．IT人材・AI人材</t>
  </si>
  <si>
    <t>11．人材は不足していない</t>
  </si>
  <si>
    <t>12．その他</t>
  </si>
  <si>
    <t>（２）人材獲得のために取り組む施策についてご回答ください(３つまでの複数回答)。</t>
  </si>
  <si>
    <t>１．新卒採用の強化</t>
  </si>
  <si>
    <t>２．中途採用の強化</t>
  </si>
  <si>
    <t>３．副業の受け入れ</t>
  </si>
  <si>
    <t>４．業界再編(M&amp;A)</t>
  </si>
  <si>
    <t>５．賃金引上げ</t>
  </si>
  <si>
    <t>６．再雇用</t>
  </si>
  <si>
    <t>７．福利厚生の拡充</t>
  </si>
  <si>
    <t>８．リモートワークの拡充</t>
  </si>
  <si>
    <t>９．フレックス制の導入・拡充</t>
  </si>
  <si>
    <t>10．採用基準緩和(外国人や高齢者など)</t>
  </si>
  <si>
    <t>11．オフィス・工場などの執務環境の整備</t>
  </si>
  <si>
    <t>12．企業文化醸成や社会的意義の追求</t>
  </si>
  <si>
    <t>13．入社前からの教育・育成</t>
  </si>
  <si>
    <t>14．人的資本の開示</t>
  </si>
  <si>
    <t>15．その他</t>
  </si>
  <si>
    <t>（３）人材獲得以外に取り組む人手不足への対応策についてご回答ください(３つまでの複数回答)。</t>
  </si>
  <si>
    <t>１．営業・稼働時間の削減</t>
  </si>
  <si>
    <t>２．業務の削減・合理化</t>
  </si>
  <si>
    <t>３．自動化投資(機械・ロボットなど)</t>
  </si>
  <si>
    <t>４．デジタル活用(AI など)</t>
  </si>
  <si>
    <t>５．海外移転</t>
  </si>
  <si>
    <t>６．他社との人材融通・連携</t>
  </si>
  <si>
    <t>７．外部委託の拡大</t>
  </si>
  <si>
    <t>８．従業員のリスキリング</t>
  </si>
  <si>
    <t>（４）貴社が取り組む人的投資についてご回答ください(３つまでの複数回答)。</t>
  </si>
  <si>
    <t>１．研修などのOFF-JTの強化</t>
  </si>
  <si>
    <t>２．OJTの強化</t>
  </si>
  <si>
    <t>３．自己啓発・キャリア開発支援</t>
  </si>
  <si>
    <t>４．人材の確保</t>
  </si>
  <si>
    <t>６．社内起業の支援</t>
  </si>
  <si>
    <t>７．ジョブ型雇用の導入</t>
  </si>
  <si>
    <t>８．健康経営の推進</t>
  </si>
  <si>
    <t xml:space="preserve">９．公平な能力評価・人材管理制度拡充 </t>
  </si>
  <si>
    <t>10．生産性向上のための労働環境整備</t>
  </si>
  <si>
    <t>11．成果連動の強化</t>
  </si>
  <si>
    <t>12．介護支援</t>
  </si>
  <si>
    <t>13．育児支援</t>
  </si>
  <si>
    <t>14．その他</t>
  </si>
  <si>
    <t>（５）2026年度の賃金引上げについてご回答ください。</t>
  </si>
  <si>
    <t>１．既に実施しており、今後も引上げを検討</t>
  </si>
  <si>
    <t>２．既に実施しており、今後引上げ予定はない</t>
  </si>
  <si>
    <t>３．未実施だが、引上げを検討</t>
  </si>
  <si>
    <t>４．検討したが、実施せず</t>
  </si>
  <si>
    <t>５．実施・検討予定なし</t>
  </si>
  <si>
    <t>（６）（５）で１～２を選択した場合、引上げ率は前年と比べてどう変わりましたか。</t>
  </si>
  <si>
    <t>１．前年度を上回る</t>
  </si>
  <si>
    <t>２．前年度と同程度</t>
  </si>
  <si>
    <t>３．前年度を下回る</t>
  </si>
  <si>
    <t>問５．カーボンニュートラル実現に向けた取り組み</t>
  </si>
  <si>
    <t>（１）カーボンニュートラルへの取り組みが加速することで想定される事業への影響をご回答ください(３つまでの複数回答)。</t>
  </si>
  <si>
    <t>１．事業拡大の契機</t>
  </si>
  <si>
    <t>２．ビジネスモデルの転換</t>
  </si>
  <si>
    <t>３．サプライチェーン全体での対応</t>
  </si>
  <si>
    <t>４．長期的な移行戦略の策定・開示</t>
  </si>
  <si>
    <t>５．設備入れ替えの契機</t>
  </si>
  <si>
    <t>６．専門部署設置などの人員配置転換</t>
  </si>
  <si>
    <t>７．海外移転の加速</t>
  </si>
  <si>
    <t>８．その他</t>
  </si>
  <si>
    <t>（２）カーボンニュートラル実現に向けた課題についてご回答ください(３つまでの複数回答)。</t>
  </si>
  <si>
    <t>１．技術的な問題</t>
  </si>
  <si>
    <t>２．開発コストの問題</t>
  </si>
  <si>
    <t>３．需要が不透明</t>
  </si>
  <si>
    <t>４．販売価格への転嫁</t>
  </si>
  <si>
    <t>５．基準が不明確</t>
  </si>
  <si>
    <t>６．調達先の制約（原材料等の確保が困難）</t>
  </si>
  <si>
    <t>７．国際的な政策の不確実性</t>
  </si>
  <si>
    <t>（３）2026年度の設備投資計画(単体)および研究開発計画(単体)に占める脱炭素関連の比率をそれぞれご回答ください。</t>
  </si>
  <si>
    <t>(*)脱炭素関連の取り組みは、省エネ、再エネ、LNG 転換、原子力関連、新燃料（水素・アンモニア・SAF・バイオ燃料等）、電化(EV 含む)、炭素回収関連など</t>
  </si>
  <si>
    <t>①設備投資</t>
  </si>
  <si>
    <t>１．なし</t>
  </si>
  <si>
    <t>２．0～5％</t>
  </si>
  <si>
    <t>３．5～10％</t>
  </si>
  <si>
    <t>４．10～20％</t>
  </si>
  <si>
    <t>５．20～30％</t>
  </si>
  <si>
    <t>６．30～40％</t>
  </si>
  <si>
    <t xml:space="preserve">	７．40～50％</t>
  </si>
  <si>
    <t>８．50～75％</t>
  </si>
  <si>
    <t>９．75％以上</t>
  </si>
  <si>
    <t>②研究開発</t>
  </si>
  <si>
    <t>（４）インターナルカーボンプライシングを導入していますか。</t>
  </si>
  <si>
    <t>（平均：円/t-CO2)</t>
  </si>
  <si>
    <t>１．導入している</t>
  </si>
  <si>
    <t>２．導入していない</t>
  </si>
  <si>
    <t>また、導入している場合、設定価格をご回答ください（主要事業、円ベース）。</t>
  </si>
  <si>
    <t>問６．グローバルサプライチェーンの見直し（該当企業のみご回答ください）</t>
  </si>
  <si>
    <t>（１）グローバルサプライチェーンの見直しを実施または検討している場合、その内容をご回答ください(３つまでの複数回答)。</t>
  </si>
  <si>
    <t>１．海外拠点の国内移転(国内回帰)</t>
  </si>
  <si>
    <t>　２．海外拠点の一層の分散・多様化</t>
  </si>
  <si>
    <t>３．海外の仕入れ調達先の国内への切り替え　</t>
  </si>
  <si>
    <t>４．海外の仕入れ調達先の一層の分散・多様化　</t>
  </si>
  <si>
    <t>５．需要地での事業拡大</t>
  </si>
  <si>
    <t>６．研究開発やマーケティングなどの機能分散・多様化</t>
  </si>
  <si>
    <t>７．製品や調達の標準化・規格化</t>
  </si>
  <si>
    <t>８．他社などとの共助体制の強化</t>
  </si>
  <si>
    <t>９．戦略在庫の確保</t>
  </si>
  <si>
    <t>10．その他</t>
  </si>
  <si>
    <t>（２）グローバルサプライチェーン見直しの理由は何ですか(３つまでの複数回答)。</t>
  </si>
  <si>
    <t xml:space="preserve">１．新型コロナウイルス感染症 </t>
  </si>
  <si>
    <t>２．米中対立や各国の自国産業強化政策</t>
  </si>
  <si>
    <t>３．中東情勢</t>
  </si>
  <si>
    <t xml:space="preserve">４．ウクライナ情勢 </t>
  </si>
  <si>
    <t xml:space="preserve">５．気候変動対応 </t>
  </si>
  <si>
    <t>６．自然災害</t>
  </si>
  <si>
    <t>７．人件費上昇</t>
  </si>
  <si>
    <t>８．人権問題</t>
  </si>
  <si>
    <t>９．部品・原材料の供給不足</t>
  </si>
  <si>
    <t>10．部品・原材料費の高騰</t>
  </si>
  <si>
    <t>11．円安</t>
  </si>
  <si>
    <t>（３）国内外拠点における生産能力(連結)に関する中長期的な見通しをご回答ください。</t>
  </si>
  <si>
    <t>【①生産能力】</t>
  </si>
  <si>
    <t>A.向こう３年程度（国内）</t>
  </si>
  <si>
    <t>B.向こう10年程度（国内）</t>
  </si>
  <si>
    <t>国内</t>
  </si>
  <si>
    <t>１．増強</t>
  </si>
  <si>
    <t>２．同程度</t>
  </si>
  <si>
    <t>３．縮小</t>
  </si>
  <si>
    <t>４．拠点なし（予定もなし）</t>
  </si>
  <si>
    <t>A.向こう３年程度（海外）</t>
  </si>
  <si>
    <t>B.向こう10年程度（海外）</t>
  </si>
  <si>
    <t>海外</t>
  </si>
  <si>
    <t>（３）国内外拠点における研究開発活動(連結)に関する中長期的な見通しをご回答ください。</t>
  </si>
  <si>
    <t>【②研究開発活動】</t>
  </si>
  <si>
    <t>（４）貴社が今後、国内で設備投資を増やす上で特に重要だと考える要素を以下よりご回答ください(３つまでの複数回答)。</t>
  </si>
  <si>
    <t>１．国内・輸出事業の成長期待の高まり</t>
  </si>
  <si>
    <t>２．為替環境(円安の継続)</t>
  </si>
  <si>
    <t>３．海外と比べた人件費の相対的低下</t>
  </si>
  <si>
    <t>４．電力コストの安定・低下</t>
  </si>
  <si>
    <t>５．人手不足など供給制約緩和</t>
  </si>
  <si>
    <t>６．技術・人材面の優位性</t>
  </si>
  <si>
    <t>７．経済安全保障上の必要性</t>
  </si>
  <si>
    <t>８．政府支援(補助金、減税など)</t>
  </si>
  <si>
    <t>９．親会社や取引先の国内移転に追随</t>
  </si>
  <si>
    <t>10．産業用地の拡充</t>
  </si>
  <si>
    <t>11．投資コストの先高感</t>
  </si>
  <si>
    <t>問７．デジタル化</t>
  </si>
  <si>
    <t>（１）貴社が近年注力しているデジタル化の取り組みを以下よりご回答ください(３つまでの複数回答)</t>
  </si>
  <si>
    <t>１．デジタル戦略(AI 含む)の策定</t>
  </si>
  <si>
    <t>２．既存システムの更新(クラウド化含む)</t>
  </si>
  <si>
    <t>３．情報のデータ化</t>
  </si>
  <si>
    <t xml:space="preserve">４．業務プロセスの改善 </t>
  </si>
  <si>
    <t>５．テレワーク環境の整備</t>
  </si>
  <si>
    <t xml:space="preserve">６．全社的なデータ・システム連携 </t>
  </si>
  <si>
    <t>７．現場 DX(ロボット等)</t>
  </si>
  <si>
    <t>８．顧客インターフェースの構築・改善</t>
  </si>
  <si>
    <t>９． ビジネスモデル改革(DX)</t>
  </si>
  <si>
    <t>10. その他</t>
  </si>
  <si>
    <t>（２）AI（Chat GPT など生成 AI を含む）の活用状況についてご回答ください。</t>
  </si>
  <si>
    <t>　１．活用している</t>
  </si>
  <si>
    <t>２．活用を検討している</t>
  </si>
  <si>
    <t>３．活用予定はないが、社内的な関心が高まっている</t>
  </si>
  <si>
    <t>４．活用予定はなく、関心も高まっていない</t>
  </si>
  <si>
    <t>（３）（２）で「１．活用している」を選択した場合、①～⑥の分野における活用効果を、選択肢１～５よりご回答ください。</t>
  </si>
  <si>
    <t>① 業務効率化（工数削減・自動化・省力化等）</t>
  </si>
  <si>
    <t>② 業務品質・生産性の向上（標準化・精度向上等）</t>
  </si>
  <si>
    <t>１．大いにある</t>
  </si>
  <si>
    <t xml:space="preserve">２．少しだけある </t>
  </si>
  <si>
    <t>３．どちらともいえない</t>
  </si>
  <si>
    <t>４．特にない</t>
  </si>
  <si>
    <t>５．当該分野では未活用</t>
  </si>
  <si>
    <t>③ 意思決定の高度化・迅速化（予測・リスク管理等）</t>
  </si>
  <si>
    <t>④ 既存製品・サービスの質向上</t>
  </si>
  <si>
    <t>⑤ 新製品・サービスの開発支援</t>
  </si>
  <si>
    <t>⑥ 人手不足緩和</t>
  </si>
  <si>
    <t>（４）①～⑦に関するデータ利活用の取り組み状況を、それぞれご回答ください。</t>
  </si>
  <si>
    <t>①データ利活用の方針・戦略・目的を設定している</t>
  </si>
  <si>
    <t>②データを記録するためのツールを導入し、事業に関わる事柄や現象をデータとして記録している</t>
  </si>
  <si>
    <t>１．全社で実施</t>
  </si>
  <si>
    <t>２．社内の一部で実施</t>
  </si>
  <si>
    <t>３．検討中</t>
  </si>
  <si>
    <t>４．実施していない</t>
  </si>
  <si>
    <t>③データベース管理システム等を活用し、記録されたデータの構造化・品質管理をしている</t>
  </si>
  <si>
    <t>④構造化・品質管理されたデータを分析し、事業に関わる洞察(事実、統計、予測等)を得ている</t>
  </si>
  <si>
    <t>⑤得られた洞察（事実、統計、予測等）を、業務効率化等（コスト削減）の成果に結びつけている</t>
  </si>
  <si>
    <t>⑥得られた洞察（事実、統計、予測等）を、事業立ち上げ等（売上増）の成果に結びつけている</t>
  </si>
  <si>
    <t>⑦社員に対し、データ利活用に関する教育・トレーニングを行っている</t>
  </si>
  <si>
    <t>（５）貴社において、2025 年度にデータの基盤整備（（４）の②及び③に該当）に A．従事した貴社従業員数</t>
  </si>
  <si>
    <t>および B．データ整備に当てた労働時間のおおよその割合（1～10 の数字(*)）をご回答ください（概算可、カンマ不要）。</t>
  </si>
  <si>
    <t xml:space="preserve"> (*)0以上1割未満の場合は、1とご回答ください</t>
  </si>
  <si>
    <t>A.従事した従業員数</t>
  </si>
  <si>
    <t>B.データ整備に当てた労働時間の割合</t>
  </si>
  <si>
    <t>（平均：人）</t>
  </si>
  <si>
    <t>（平均：割）</t>
  </si>
  <si>
    <t>従業員数</t>
  </si>
  <si>
    <t>労働時間の割合</t>
  </si>
  <si>
    <t>※0人と回答した企業は除いて平均値を算出</t>
  </si>
  <si>
    <t>頁</t>
    <rPh sb="0" eb="1">
      <t>ページ</t>
    </rPh>
    <phoneticPr fontId="4"/>
  </si>
  <si>
    <t>Ⅰ.調査要領</t>
    <rPh sb="2" eb="4">
      <t>チョウサ</t>
    </rPh>
    <rPh sb="4" eb="6">
      <t>ヨウリョウ</t>
    </rPh>
    <phoneticPr fontId="4"/>
  </si>
  <si>
    <t>・・・・・・・・・・・・・・・・・・・・・・・・・・・・・・・・・・</t>
    <phoneticPr fontId="4"/>
  </si>
  <si>
    <t>●</t>
    <phoneticPr fontId="2"/>
  </si>
  <si>
    <t>Ⅱ.調査結果</t>
    <rPh sb="2" eb="4">
      <t>チョウサ</t>
    </rPh>
    <rPh sb="4" eb="6">
      <t>ケッカ</t>
    </rPh>
    <phoneticPr fontId="4"/>
  </si>
  <si>
    <t>Ⅲ.参考</t>
    <rPh sb="2" eb="4">
      <t>サンコウ</t>
    </rPh>
    <phoneticPr fontId="4"/>
  </si>
  <si>
    <t>Ⅰ.　調査要領</t>
    <phoneticPr fontId="4"/>
  </si>
  <si>
    <t xml:space="preserve">特別アンケート　企業行動に関する意識調査結果　２０２６年６月（大企業） </t>
    <phoneticPr fontId="2"/>
  </si>
  <si>
    <t>1.調査目的</t>
    <rPh sb="2" eb="4">
      <t>チョウサ</t>
    </rPh>
    <rPh sb="4" eb="6">
      <t>モクテキ</t>
    </rPh>
    <phoneticPr fontId="4"/>
  </si>
  <si>
    <t>足元の重要テーマに関する企業の意識や見通しなどを把握することを目的に実施。</t>
    <phoneticPr fontId="4"/>
  </si>
  <si>
    <t>２.調査方法</t>
    <rPh sb="2" eb="4">
      <t>チョウサ</t>
    </rPh>
    <rPh sb="4" eb="6">
      <t>ホウホウ</t>
    </rPh>
    <phoneticPr fontId="4"/>
  </si>
  <si>
    <t>アンケート方式</t>
    <rPh sb="5" eb="7">
      <t>ホウシキ</t>
    </rPh>
    <phoneticPr fontId="4"/>
  </si>
  <si>
    <t>３.調査時期</t>
    <rPh sb="2" eb="4">
      <t>チョウサ</t>
    </rPh>
    <rPh sb="4" eb="6">
      <t>ジキ</t>
    </rPh>
    <phoneticPr fontId="4"/>
  </si>
  <si>
    <t>2026年6月30日（火）を期日として実施。</t>
    <rPh sb="11" eb="12">
      <t>カ</t>
    </rPh>
    <phoneticPr fontId="4"/>
  </si>
  <si>
    <t>４.調査の対象企業</t>
    <rPh sb="2" eb="4">
      <t>チョウサ</t>
    </rPh>
    <rPh sb="5" eb="7">
      <t>タイショウ</t>
    </rPh>
    <rPh sb="7" eb="9">
      <t>キギョウ</t>
    </rPh>
    <phoneticPr fontId="4"/>
  </si>
  <si>
    <t>2025・2026・2027年度　設備投資計画調査の対象企業</t>
    <rPh sb="14" eb="16">
      <t>ネンド</t>
    </rPh>
    <rPh sb="17" eb="19">
      <t>セツビ</t>
    </rPh>
    <rPh sb="19" eb="21">
      <t>トウシ</t>
    </rPh>
    <rPh sb="21" eb="23">
      <t>ケイカク</t>
    </rPh>
    <rPh sb="23" eb="25">
      <t>チョウサ</t>
    </rPh>
    <rPh sb="26" eb="28">
      <t>タイショウ</t>
    </rPh>
    <rPh sb="28" eb="30">
      <t>キギョウ</t>
    </rPh>
    <phoneticPr fontId="4"/>
  </si>
  <si>
    <t>　　(原則資本金10億円以上の大企業）</t>
    <phoneticPr fontId="4"/>
  </si>
  <si>
    <t>対　　象</t>
    <phoneticPr fontId="2"/>
  </si>
  <si>
    <r>
      <t>　回答状況</t>
    </r>
    <r>
      <rPr>
        <vertAlign val="superscript"/>
        <sz val="11"/>
        <color rgb="FF262626"/>
        <rFont val="ＭＳ Ｐゴシック"/>
        <family val="3"/>
        <charset val="128"/>
      </rPr>
      <t>※</t>
    </r>
    <r>
      <rPr>
        <sz val="11"/>
        <color rgb="FF262626"/>
        <rFont val="ＭＳ Ｐゴシック"/>
        <family val="3"/>
        <charset val="128"/>
      </rPr>
      <t>　　</t>
    </r>
  </si>
  <si>
    <t>(回答率)　</t>
  </si>
  <si>
    <t>製造業</t>
  </si>
  <si>
    <t>非製造業</t>
  </si>
  <si>
    <t xml:space="preserve">大企業(資本金10億円以上) </t>
    <phoneticPr fontId="4"/>
  </si>
  <si>
    <t>829社</t>
    <phoneticPr fontId="4"/>
  </si>
  <si>
    <t>354社</t>
    <phoneticPr fontId="4"/>
  </si>
  <si>
    <t>475社</t>
    <phoneticPr fontId="4"/>
  </si>
  <si>
    <t>2,756社</t>
    <phoneticPr fontId="2"/>
  </si>
  <si>
    <t>（30.1％）</t>
    <phoneticPr fontId="4"/>
  </si>
  <si>
    <t>５.設問内容</t>
    <rPh sb="2" eb="4">
      <t>セツモン</t>
    </rPh>
    <rPh sb="4" eb="6">
      <t>ナイヨウ</t>
    </rPh>
    <phoneticPr fontId="4"/>
  </si>
  <si>
    <t>問１．事業全般</t>
    <phoneticPr fontId="2"/>
  </si>
  <si>
    <t>問２．国内設備投資(単体)</t>
    <phoneticPr fontId="2"/>
  </si>
  <si>
    <t>問３．企業価値向上に向けた施策</t>
    <phoneticPr fontId="2"/>
  </si>
  <si>
    <t>問４．人的投資</t>
    <phoneticPr fontId="2"/>
  </si>
  <si>
    <t>問６．グローバルサプライチェーンの見直し</t>
    <phoneticPr fontId="2"/>
  </si>
  <si>
    <t>問７．デジタル化</t>
    <phoneticPr fontId="2"/>
  </si>
  <si>
    <t>（注）なお、各ページの網掛けは、回答の多かった３つの選択肢を色の濃い順に表す。</t>
    <phoneticPr fontId="2"/>
  </si>
  <si>
    <t>５．デジタル化投資</t>
    <phoneticPr fontId="2"/>
  </si>
  <si>
    <t>問５．カーボンニュートラル実現に向けた取り組み</t>
    <rPh sb="13" eb="15">
      <t>ジツゲン</t>
    </rPh>
    <rPh sb="16" eb="17">
      <t>ム</t>
    </rPh>
    <rPh sb="19" eb="20">
      <t>ト</t>
    </rPh>
    <rPh sb="21" eb="22">
      <t>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</si>
</sst>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Red]\-#,##0.0"/>
    <numFmt numFmtId="177" formatCode="0.0"/>
    <numFmt numFmtId="178" formatCode="#,##0.0"/>
  </numFmts>
  <fonts count="12"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u/>
      <sz val="11"/>
      <color theme="10"/>
      <name val="游ゴシック"/>
      <family val="2"/>
      <charset val="128"/>
      <scheme val="minor"/>
    </font>
    <font>
      <sz val="11"/>
      <color theme="1"/>
      <name val="ＭＳ ゴシック"/>
      <family val="3"/>
      <charset val="128"/>
    </font>
    <font>
      <sz val="11"/>
      <color theme="1"/>
      <name val="ＭＳ Ｐゴシック"/>
      <family val="3"/>
      <charset val="128"/>
    </font>
    <font>
      <sz val="12"/>
      <color theme="1"/>
      <name val="ＭＳ Ｐゴシック"/>
      <family val="3"/>
      <charset val="128"/>
    </font>
    <font>
      <sz val="11"/>
      <color rgb="FF262626"/>
      <name val="ＭＳ Ｐゴシック"/>
      <family val="3"/>
      <charset val="128"/>
    </font>
    <font>
      <vertAlign val="superscript"/>
      <sz val="11"/>
      <color rgb="FF262626"/>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C0D5F0"/>
        <bgColor indexed="64"/>
      </patternFill>
    </fill>
  </fills>
  <borders count="41">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
      <left/>
      <right/>
      <top style="medium">
        <color rgb="FF262626"/>
      </top>
      <bottom/>
      <diagonal/>
    </border>
    <border>
      <left/>
      <right style="medium">
        <color rgb="FF262626"/>
      </right>
      <top style="medium">
        <color rgb="FF262626"/>
      </top>
      <bottom/>
      <diagonal/>
    </border>
    <border>
      <left style="medium">
        <color indexed="64"/>
      </left>
      <right style="medium">
        <color indexed="64"/>
      </right>
      <top/>
      <bottom/>
      <diagonal/>
    </border>
    <border>
      <left style="medium">
        <color indexed="64"/>
      </left>
      <right/>
      <top/>
      <bottom/>
      <diagonal/>
    </border>
    <border>
      <left style="medium">
        <color rgb="FF262626"/>
      </left>
      <right/>
      <top style="medium">
        <color rgb="FF262626"/>
      </top>
      <bottom/>
      <diagonal/>
    </border>
    <border>
      <left style="medium">
        <color rgb="FF262626"/>
      </left>
      <right style="medium">
        <color rgb="FF262626"/>
      </right>
      <top style="medium">
        <color rgb="FF262626"/>
      </top>
      <bottom/>
      <diagonal/>
    </border>
    <border>
      <left style="medium">
        <color rgb="FF262626"/>
      </left>
      <right style="medium">
        <color rgb="FF262626"/>
      </right>
      <top/>
      <bottom style="medium">
        <color rgb="FF262626"/>
      </bottom>
      <diagonal/>
    </border>
    <border>
      <left/>
      <right/>
      <top/>
      <bottom style="medium">
        <color rgb="FF262626"/>
      </bottom>
      <diagonal/>
    </border>
    <border>
      <left style="medium">
        <color rgb="FF262626"/>
      </left>
      <right/>
      <top/>
      <bottom style="medium">
        <color rgb="FF262626"/>
      </bottom>
      <diagonal/>
    </border>
  </borders>
  <cellStyleXfs count="4">
    <xf numFmtId="0" fontId="0" fillId="0" borderId="0">
      <alignment vertical="center"/>
    </xf>
    <xf numFmtId="38" fontId="1" fillId="0" borderId="0">
      <alignment vertical="center"/>
    </xf>
    <xf numFmtId="0" fontId="3" fillId="0" borderId="0">
      <alignment vertical="center"/>
    </xf>
    <xf numFmtId="0" fontId="6" fillId="0" borderId="0">
      <alignment vertical="center"/>
    </xf>
  </cellStyleXfs>
  <cellXfs count="128">
    <xf numFmtId="0" fontId="0" fillId="0" borderId="0" xfId="0" applyAlignment="1">
      <alignment vertical="center"/>
    </xf>
    <xf numFmtId="0" fontId="0" fillId="2" borderId="0" xfId="0" applyFill="1" applyAlignment="1">
      <alignment vertical="center"/>
    </xf>
    <xf numFmtId="0" fontId="5" fillId="2" borderId="0" xfId="0" applyFont="1" applyFill="1" applyAlignment="1">
      <alignment vertical="center"/>
    </xf>
    <xf numFmtId="0" fontId="0" fillId="2" borderId="0" xfId="0" applyFill="1" applyAlignment="1">
      <alignment horizontal="right" vertical="center"/>
    </xf>
    <xf numFmtId="0" fontId="0" fillId="3" borderId="1" xfId="0" applyFill="1" applyBorder="1" applyAlignment="1">
      <alignment vertical="center"/>
    </xf>
    <xf numFmtId="38" fontId="0" fillId="3" borderId="2" xfId="1" applyFont="1" applyFill="1" applyBorder="1" applyAlignment="1">
      <alignment vertical="center" wrapText="1"/>
    </xf>
    <xf numFmtId="0" fontId="0" fillId="3" borderId="3" xfId="0" applyFill="1" applyBorder="1" applyAlignment="1">
      <alignment vertical="top" wrapText="1"/>
    </xf>
    <xf numFmtId="0" fontId="0" fillId="3" borderId="4" xfId="0" applyFill="1" applyBorder="1" applyAlignment="1">
      <alignment vertical="top" wrapText="1"/>
    </xf>
    <xf numFmtId="0" fontId="0" fillId="3" borderId="5" xfId="0" applyFill="1" applyBorder="1" applyAlignment="1">
      <alignment vertical="top" wrapText="1"/>
    </xf>
    <xf numFmtId="0" fontId="0" fillId="3" borderId="6" xfId="0" applyFill="1" applyBorder="1" applyAlignment="1">
      <alignment vertical="top" wrapText="1"/>
    </xf>
    <xf numFmtId="0" fontId="0" fillId="0" borderId="1" xfId="0" applyBorder="1" applyAlignment="1">
      <alignment vertical="center"/>
    </xf>
    <xf numFmtId="38" fontId="0" fillId="0" borderId="7" xfId="1" applyFont="1" applyBorder="1" applyAlignment="1">
      <alignment vertical="center"/>
    </xf>
    <xf numFmtId="0" fontId="0" fillId="0" borderId="8" xfId="0" applyBorder="1" applyAlignment="1">
      <alignment vertical="center"/>
    </xf>
    <xf numFmtId="38" fontId="0" fillId="0" borderId="9" xfId="1" applyFont="1" applyBorder="1" applyAlignment="1">
      <alignment vertical="center"/>
    </xf>
    <xf numFmtId="0" fontId="0" fillId="0" borderId="14" xfId="0" applyBorder="1" applyAlignment="1">
      <alignment vertical="center"/>
    </xf>
    <xf numFmtId="38" fontId="0" fillId="0" borderId="15" xfId="1" applyFont="1" applyBorder="1" applyAlignment="1">
      <alignment vertical="center"/>
    </xf>
    <xf numFmtId="0" fontId="0" fillId="0" borderId="20" xfId="0" applyBorder="1" applyAlignment="1">
      <alignment vertical="center"/>
    </xf>
    <xf numFmtId="38" fontId="0" fillId="0" borderId="21" xfId="1" applyFont="1" applyBorder="1" applyAlignment="1">
      <alignment vertical="center"/>
    </xf>
    <xf numFmtId="0" fontId="0" fillId="3" borderId="3" xfId="0" applyFill="1" applyBorder="1" applyAlignment="1">
      <alignment vertical="center" wrapText="1"/>
    </xf>
    <xf numFmtId="0" fontId="0" fillId="3" borderId="2" xfId="0" applyFill="1" applyBorder="1" applyAlignment="1">
      <alignment vertical="center" wrapText="1"/>
    </xf>
    <xf numFmtId="0" fontId="0" fillId="0" borderId="7" xfId="0" applyBorder="1" applyAlignment="1">
      <alignment vertical="center"/>
    </xf>
    <xf numFmtId="0" fontId="0" fillId="0" borderId="9" xfId="0" applyBorder="1" applyAlignment="1">
      <alignment vertical="center"/>
    </xf>
    <xf numFmtId="0" fontId="0" fillId="0" borderId="15" xfId="0" applyBorder="1" applyAlignment="1">
      <alignment vertical="center"/>
    </xf>
    <xf numFmtId="0" fontId="0" fillId="0" borderId="21" xfId="0" applyBorder="1" applyAlignment="1">
      <alignment vertical="center"/>
    </xf>
    <xf numFmtId="38" fontId="0" fillId="0" borderId="0" xfId="1" applyFont="1" applyAlignment="1">
      <alignment vertical="center"/>
    </xf>
    <xf numFmtId="0" fontId="0" fillId="3" borderId="6" xfId="0" applyFill="1" applyBorder="1" applyAlignment="1">
      <alignment vertical="center" wrapText="1"/>
    </xf>
    <xf numFmtId="0" fontId="0" fillId="2" borderId="1" xfId="0" applyFill="1" applyBorder="1" applyAlignment="1">
      <alignment vertical="center"/>
    </xf>
    <xf numFmtId="38" fontId="0" fillId="2" borderId="7" xfId="1" applyFont="1" applyFill="1" applyBorder="1" applyAlignment="1">
      <alignment vertical="center"/>
    </xf>
    <xf numFmtId="0" fontId="0" fillId="2" borderId="20" xfId="0" applyFill="1" applyBorder="1" applyAlignment="1">
      <alignment vertical="center"/>
    </xf>
    <xf numFmtId="38" fontId="0" fillId="2" borderId="21" xfId="1" applyFont="1" applyFill="1" applyBorder="1" applyAlignment="1">
      <alignment vertical="center"/>
    </xf>
    <xf numFmtId="0" fontId="0" fillId="2" borderId="0" xfId="0" quotePrefix="1" applyFill="1" applyAlignment="1">
      <alignment vertical="center"/>
    </xf>
    <xf numFmtId="38" fontId="0" fillId="2" borderId="0" xfId="1" applyFont="1" applyFill="1" applyAlignment="1">
      <alignment vertical="center"/>
    </xf>
    <xf numFmtId="0" fontId="0" fillId="3" borderId="26" xfId="0" applyFill="1" applyBorder="1" applyAlignment="1">
      <alignment vertical="top" wrapText="1"/>
    </xf>
    <xf numFmtId="0" fontId="0" fillId="3" borderId="27" xfId="0" applyFill="1" applyBorder="1" applyAlignment="1">
      <alignment vertical="top" wrapText="1"/>
    </xf>
    <xf numFmtId="3" fontId="0" fillId="0" borderId="7" xfId="1" applyNumberFormat="1" applyFont="1" applyBorder="1" applyAlignment="1">
      <alignment vertical="center"/>
    </xf>
    <xf numFmtId="3" fontId="0" fillId="0" borderId="9" xfId="1" applyNumberFormat="1" applyFont="1" applyBorder="1" applyAlignment="1">
      <alignment vertical="center"/>
    </xf>
    <xf numFmtId="3" fontId="0" fillId="0" borderId="15" xfId="1" applyNumberFormat="1" applyFont="1" applyBorder="1" applyAlignment="1">
      <alignment vertical="center"/>
    </xf>
    <xf numFmtId="3" fontId="0" fillId="0" borderId="21" xfId="1" applyNumberFormat="1" applyFont="1" applyBorder="1" applyAlignment="1">
      <alignment vertical="center"/>
    </xf>
    <xf numFmtId="0" fontId="0" fillId="0" borderId="31" xfId="0" applyBorder="1" applyAlignment="1">
      <alignment vertical="center"/>
    </xf>
    <xf numFmtId="178" fontId="0" fillId="0" borderId="3" xfId="1" applyNumberFormat="1" applyFont="1" applyBorder="1" applyAlignment="1">
      <alignment vertical="center"/>
    </xf>
    <xf numFmtId="178" fontId="0" fillId="0" borderId="4" xfId="1" applyNumberFormat="1" applyFont="1" applyBorder="1" applyAlignment="1">
      <alignment vertical="center"/>
    </xf>
    <xf numFmtId="178" fontId="0" fillId="0" borderId="6" xfId="1" applyNumberFormat="1" applyFont="1" applyBorder="1" applyAlignment="1">
      <alignment vertical="center"/>
    </xf>
    <xf numFmtId="178" fontId="0" fillId="0" borderId="10" xfId="1" applyNumberFormat="1" applyFont="1" applyBorder="1" applyAlignment="1">
      <alignment vertical="center"/>
    </xf>
    <xf numFmtId="178" fontId="0" fillId="0" borderId="11" xfId="1" applyNumberFormat="1" applyFont="1" applyBorder="1" applyAlignment="1">
      <alignment vertical="center"/>
    </xf>
    <xf numFmtId="178" fontId="0" fillId="0" borderId="13" xfId="1" applyNumberFormat="1" applyFont="1" applyBorder="1" applyAlignment="1">
      <alignment vertical="center"/>
    </xf>
    <xf numFmtId="178" fontId="0" fillId="0" borderId="16" xfId="1" applyNumberFormat="1" applyFont="1" applyBorder="1" applyAlignment="1">
      <alignment vertical="center"/>
    </xf>
    <xf numFmtId="178" fontId="0" fillId="0" borderId="17" xfId="1" applyNumberFormat="1" applyFont="1" applyBorder="1" applyAlignment="1">
      <alignment vertical="center"/>
    </xf>
    <xf numFmtId="178" fontId="0" fillId="0" borderId="19" xfId="1" applyNumberFormat="1" applyFont="1" applyBorder="1" applyAlignment="1">
      <alignment vertical="center"/>
    </xf>
    <xf numFmtId="178" fontId="0" fillId="0" borderId="22" xfId="1" applyNumberFormat="1" applyFont="1" applyBorder="1" applyAlignment="1">
      <alignment vertical="center"/>
    </xf>
    <xf numFmtId="178" fontId="0" fillId="0" borderId="23" xfId="1" applyNumberFormat="1" applyFont="1" applyBorder="1" applyAlignment="1">
      <alignment vertical="center"/>
    </xf>
    <xf numFmtId="178" fontId="0" fillId="0" borderId="25" xfId="1" applyNumberFormat="1" applyFont="1" applyBorder="1" applyAlignment="1">
      <alignment vertical="center"/>
    </xf>
    <xf numFmtId="176" fontId="0" fillId="0" borderId="3" xfId="1" applyNumberFormat="1" applyFont="1" applyBorder="1" applyAlignment="1">
      <alignment vertical="center"/>
    </xf>
    <xf numFmtId="176" fontId="0" fillId="0" borderId="4" xfId="1" applyNumberFormat="1" applyFont="1" applyBorder="1" applyAlignment="1">
      <alignment vertical="center"/>
    </xf>
    <xf numFmtId="176" fontId="0" fillId="0" borderId="5" xfId="1" applyNumberFormat="1" applyFont="1" applyBorder="1" applyAlignment="1">
      <alignment vertical="center"/>
    </xf>
    <xf numFmtId="176" fontId="0" fillId="0" borderId="6" xfId="1" applyNumberFormat="1" applyFont="1" applyBorder="1" applyAlignment="1">
      <alignment vertical="center"/>
    </xf>
    <xf numFmtId="176" fontId="0" fillId="0" borderId="10" xfId="1" applyNumberFormat="1" applyFont="1" applyBorder="1" applyAlignment="1">
      <alignment vertical="center"/>
    </xf>
    <xf numFmtId="176" fontId="0" fillId="0" borderId="11" xfId="1" applyNumberFormat="1" applyFont="1" applyBorder="1" applyAlignment="1">
      <alignment vertical="center"/>
    </xf>
    <xf numFmtId="176" fontId="0" fillId="0" borderId="12" xfId="1" applyNumberFormat="1" applyFont="1" applyBorder="1" applyAlignment="1">
      <alignment vertical="center"/>
    </xf>
    <xf numFmtId="176" fontId="0" fillId="0" borderId="13" xfId="1" applyNumberFormat="1" applyFont="1" applyBorder="1" applyAlignment="1">
      <alignment vertical="center"/>
    </xf>
    <xf numFmtId="176" fontId="0" fillId="0" borderId="16" xfId="1" applyNumberFormat="1" applyFont="1" applyBorder="1" applyAlignment="1">
      <alignment vertical="center"/>
    </xf>
    <xf numFmtId="176" fontId="0" fillId="0" borderId="17" xfId="1" applyNumberFormat="1" applyFont="1" applyBorder="1" applyAlignment="1">
      <alignment vertical="center"/>
    </xf>
    <xf numFmtId="176" fontId="0" fillId="0" borderId="18" xfId="1" applyNumberFormat="1" applyFont="1" applyBorder="1" applyAlignment="1">
      <alignment vertical="center"/>
    </xf>
    <xf numFmtId="176" fontId="0" fillId="0" borderId="19" xfId="1" applyNumberFormat="1" applyFont="1" applyBorder="1" applyAlignment="1">
      <alignment vertical="center"/>
    </xf>
    <xf numFmtId="176" fontId="0" fillId="0" borderId="22" xfId="1" applyNumberFormat="1" applyFont="1" applyBorder="1" applyAlignment="1">
      <alignment vertical="center"/>
    </xf>
    <xf numFmtId="176" fontId="0" fillId="0" borderId="23" xfId="1" applyNumberFormat="1" applyFont="1" applyBorder="1" applyAlignment="1">
      <alignment vertical="center"/>
    </xf>
    <xf numFmtId="176" fontId="0" fillId="0" borderId="24" xfId="1" applyNumberFormat="1" applyFont="1" applyBorder="1" applyAlignment="1">
      <alignment vertical="center"/>
    </xf>
    <xf numFmtId="176" fontId="0" fillId="0" borderId="25" xfId="1" applyNumberFormat="1" applyFont="1" applyBorder="1" applyAlignment="1">
      <alignment vertical="center"/>
    </xf>
    <xf numFmtId="176" fontId="0" fillId="0" borderId="0" xfId="1" applyNumberFormat="1" applyFont="1" applyAlignment="1">
      <alignment vertical="center"/>
    </xf>
    <xf numFmtId="176" fontId="0" fillId="0" borderId="26" xfId="1" applyNumberFormat="1" applyFont="1" applyBorder="1" applyAlignment="1">
      <alignment vertical="center"/>
    </xf>
    <xf numFmtId="176" fontId="0" fillId="0" borderId="28" xfId="1" applyNumberFormat="1" applyFont="1" applyBorder="1" applyAlignment="1">
      <alignment vertical="center"/>
    </xf>
    <xf numFmtId="176" fontId="0" fillId="0" borderId="29" xfId="1" applyNumberFormat="1" applyFont="1" applyBorder="1" applyAlignment="1">
      <alignment vertical="center"/>
    </xf>
    <xf numFmtId="176" fontId="0" fillId="0" borderId="30" xfId="1" applyNumberFormat="1" applyFont="1" applyBorder="1" applyAlignment="1">
      <alignment vertical="center"/>
    </xf>
    <xf numFmtId="176" fontId="0" fillId="2" borderId="3" xfId="1" applyNumberFormat="1" applyFont="1" applyFill="1" applyBorder="1" applyAlignment="1">
      <alignment vertical="center"/>
    </xf>
    <xf numFmtId="176" fontId="0" fillId="2" borderId="4" xfId="1" applyNumberFormat="1" applyFont="1" applyFill="1" applyBorder="1" applyAlignment="1">
      <alignment vertical="center"/>
    </xf>
    <xf numFmtId="176" fontId="0" fillId="2" borderId="6" xfId="1" applyNumberFormat="1" applyFont="1" applyFill="1" applyBorder="1" applyAlignment="1">
      <alignment vertical="center"/>
    </xf>
    <xf numFmtId="176" fontId="0" fillId="2" borderId="0" xfId="1" applyNumberFormat="1" applyFont="1" applyFill="1" applyAlignment="1">
      <alignment vertical="center"/>
    </xf>
    <xf numFmtId="176" fontId="0" fillId="2" borderId="22" xfId="1" applyNumberFormat="1" applyFont="1" applyFill="1" applyBorder="1" applyAlignment="1">
      <alignment vertical="center"/>
    </xf>
    <xf numFmtId="176" fontId="0" fillId="2" borderId="23" xfId="1" applyNumberFormat="1" applyFont="1" applyFill="1" applyBorder="1" applyAlignment="1">
      <alignment vertical="center"/>
    </xf>
    <xf numFmtId="176" fontId="0" fillId="2" borderId="25" xfId="1" applyNumberFormat="1" applyFont="1" applyFill="1" applyBorder="1" applyAlignment="1">
      <alignment vertical="center"/>
    </xf>
    <xf numFmtId="177" fontId="0" fillId="0" borderId="3" xfId="0" applyNumberFormat="1" applyBorder="1" applyAlignment="1">
      <alignment vertical="center"/>
    </xf>
    <xf numFmtId="177" fontId="0" fillId="0" borderId="4" xfId="0" applyNumberFormat="1" applyBorder="1" applyAlignment="1">
      <alignment vertical="center"/>
    </xf>
    <xf numFmtId="177" fontId="0" fillId="0" borderId="10" xfId="0" applyNumberFormat="1" applyBorder="1" applyAlignment="1">
      <alignment vertical="center"/>
    </xf>
    <xf numFmtId="177" fontId="0" fillId="0" borderId="11" xfId="0" applyNumberFormat="1" applyBorder="1" applyAlignment="1">
      <alignment vertical="center"/>
    </xf>
    <xf numFmtId="177" fontId="0" fillId="0" borderId="16" xfId="0" applyNumberFormat="1" applyBorder="1" applyAlignment="1">
      <alignment vertical="center"/>
    </xf>
    <xf numFmtId="177" fontId="0" fillId="0" borderId="17" xfId="0" applyNumberFormat="1" applyBorder="1" applyAlignment="1">
      <alignment vertical="center"/>
    </xf>
    <xf numFmtId="176" fontId="0" fillId="0" borderId="19" xfId="1" applyNumberFormat="1" applyFont="1" applyBorder="1" applyAlignment="1">
      <alignment horizontal="right" vertical="center"/>
    </xf>
    <xf numFmtId="177" fontId="0" fillId="0" borderId="16" xfId="0" applyNumberFormat="1" applyBorder="1" applyAlignment="1">
      <alignment horizontal="right" vertical="center"/>
    </xf>
    <xf numFmtId="177" fontId="0" fillId="0" borderId="17" xfId="0" applyNumberFormat="1" applyBorder="1" applyAlignment="1">
      <alignment horizontal="right" vertical="center"/>
    </xf>
    <xf numFmtId="177" fontId="0" fillId="0" borderId="22" xfId="0" applyNumberFormat="1" applyBorder="1" applyAlignment="1">
      <alignment vertical="center"/>
    </xf>
    <xf numFmtId="177" fontId="0" fillId="0" borderId="23" xfId="0" applyNumberFormat="1" applyBorder="1" applyAlignment="1">
      <alignment vertical="center"/>
    </xf>
    <xf numFmtId="176" fontId="0" fillId="0" borderId="25" xfId="1" applyNumberFormat="1" applyFont="1" applyBorder="1" applyAlignment="1">
      <alignment horizontal="right" vertical="center"/>
    </xf>
    <xf numFmtId="176" fontId="0" fillId="0" borderId="1" xfId="1" applyNumberFormat="1" applyFont="1" applyBorder="1" applyAlignment="1">
      <alignment vertical="center"/>
    </xf>
    <xf numFmtId="177" fontId="0" fillId="0" borderId="6" xfId="0" applyNumberFormat="1" applyBorder="1" applyAlignment="1">
      <alignment vertical="center"/>
    </xf>
    <xf numFmtId="177" fontId="0" fillId="0" borderId="13" xfId="0" applyNumberFormat="1" applyBorder="1" applyAlignment="1">
      <alignment vertical="center"/>
    </xf>
    <xf numFmtId="177" fontId="0" fillId="0" borderId="19" xfId="0" applyNumberFormat="1" applyBorder="1" applyAlignment="1">
      <alignment vertical="center"/>
    </xf>
    <xf numFmtId="177" fontId="0" fillId="0" borderId="19" xfId="0" applyNumberFormat="1" applyBorder="1" applyAlignment="1">
      <alignment horizontal="right" vertical="center"/>
    </xf>
    <xf numFmtId="177" fontId="0" fillId="0" borderId="25" xfId="0" applyNumberFormat="1" applyBorder="1" applyAlignment="1">
      <alignment vertical="center"/>
    </xf>
    <xf numFmtId="177" fontId="0" fillId="2" borderId="0" xfId="0" applyNumberFormat="1" applyFill="1" applyAlignment="1">
      <alignment vertical="center"/>
    </xf>
    <xf numFmtId="177" fontId="0" fillId="0" borderId="5" xfId="0" applyNumberFormat="1" applyBorder="1" applyAlignment="1">
      <alignment vertical="center"/>
    </xf>
    <xf numFmtId="177" fontId="0" fillId="0" borderId="12" xfId="0" applyNumberFormat="1" applyBorder="1" applyAlignment="1">
      <alignment vertical="center"/>
    </xf>
    <xf numFmtId="177" fontId="0" fillId="0" borderId="18" xfId="0" applyNumberFormat="1" applyBorder="1" applyAlignment="1">
      <alignment vertical="center"/>
    </xf>
    <xf numFmtId="177" fontId="0" fillId="0" borderId="18" xfId="0" applyNumberFormat="1" applyBorder="1" applyAlignment="1">
      <alignment horizontal="right" vertical="center"/>
    </xf>
    <xf numFmtId="177" fontId="0" fillId="0" borderId="24" xfId="0" applyNumberFormat="1" applyBorder="1" applyAlignment="1">
      <alignment vertical="center"/>
    </xf>
    <xf numFmtId="0" fontId="3" fillId="0" borderId="0" xfId="2">
      <alignment vertical="center"/>
    </xf>
    <xf numFmtId="0" fontId="7" fillId="0" borderId="0" xfId="2" applyFont="1" applyAlignment="1">
      <alignment horizontal="center" vertical="center"/>
    </xf>
    <xf numFmtId="0" fontId="7" fillId="0" borderId="0" xfId="2" applyFont="1">
      <alignment vertical="center"/>
    </xf>
    <xf numFmtId="0" fontId="5" fillId="0" borderId="0" xfId="2" applyFont="1">
      <alignment vertical="center"/>
    </xf>
    <xf numFmtId="0" fontId="8" fillId="0" borderId="0" xfId="2" applyFont="1" applyAlignment="1">
      <alignment horizontal="left" vertical="center"/>
    </xf>
    <xf numFmtId="0" fontId="3" fillId="0" borderId="0" xfId="2" applyAlignment="1">
      <alignment vertical="center" wrapText="1"/>
    </xf>
    <xf numFmtId="0" fontId="9" fillId="0" borderId="0" xfId="2" applyFont="1">
      <alignment vertical="center"/>
    </xf>
    <xf numFmtId="0" fontId="8" fillId="0" borderId="0" xfId="2" applyFont="1">
      <alignment vertical="center"/>
    </xf>
    <xf numFmtId="0" fontId="8" fillId="0" borderId="0" xfId="2" applyFont="1" applyAlignment="1">
      <alignment vertical="center" wrapText="1"/>
    </xf>
    <xf numFmtId="0" fontId="10" fillId="4" borderId="35" xfId="2" applyFont="1" applyFill="1" applyBorder="1" applyAlignment="1">
      <alignment horizontal="center" vertical="center" wrapText="1" readingOrder="1"/>
    </xf>
    <xf numFmtId="0" fontId="10" fillId="4" borderId="36" xfId="2" applyFont="1" applyFill="1" applyBorder="1" applyAlignment="1">
      <alignment horizontal="center" vertical="center" wrapText="1" readingOrder="1"/>
    </xf>
    <xf numFmtId="0" fontId="10" fillId="4" borderId="37" xfId="2" applyFont="1" applyFill="1" applyBorder="1" applyAlignment="1">
      <alignment horizontal="center" vertical="center" wrapText="1" readingOrder="1"/>
    </xf>
    <xf numFmtId="0" fontId="8" fillId="2" borderId="37" xfId="2" applyFont="1" applyFill="1" applyBorder="1" applyAlignment="1">
      <alignment horizontal="center" vertical="center" readingOrder="1"/>
    </xf>
    <xf numFmtId="0" fontId="8" fillId="2" borderId="32" xfId="2" applyFont="1" applyFill="1" applyBorder="1" applyAlignment="1">
      <alignment horizontal="center" vertical="center" wrapText="1" readingOrder="1"/>
    </xf>
    <xf numFmtId="0" fontId="8" fillId="2" borderId="36" xfId="2" applyFont="1" applyFill="1" applyBorder="1" applyAlignment="1">
      <alignment horizontal="center" readingOrder="1"/>
    </xf>
    <xf numFmtId="0" fontId="8" fillId="2" borderId="37" xfId="2" applyFont="1" applyFill="1" applyBorder="1" applyAlignment="1">
      <alignment horizontal="center" readingOrder="1"/>
    </xf>
    <xf numFmtId="0" fontId="8" fillId="2" borderId="38" xfId="2" applyFont="1" applyFill="1" applyBorder="1" applyAlignment="1">
      <alignment horizontal="center" vertical="center" wrapText="1" readingOrder="1"/>
    </xf>
    <xf numFmtId="49" fontId="8" fillId="2" borderId="39" xfId="2" applyNumberFormat="1" applyFont="1" applyFill="1" applyBorder="1" applyAlignment="1">
      <alignment horizontal="center" vertical="center" wrapText="1" readingOrder="1"/>
    </xf>
    <xf numFmtId="0" fontId="8" fillId="2" borderId="40" xfId="2" applyFont="1" applyFill="1" applyBorder="1" applyAlignment="1">
      <alignment horizontal="center" vertical="center" readingOrder="1"/>
    </xf>
    <xf numFmtId="0" fontId="8" fillId="2" borderId="38" xfId="2" applyFont="1" applyFill="1" applyBorder="1" applyAlignment="1">
      <alignment horizontal="center" vertical="center" readingOrder="1"/>
    </xf>
    <xf numFmtId="0" fontId="7" fillId="0" borderId="0" xfId="2" applyFont="1" applyAlignment="1">
      <alignment horizontal="center" vertical="center"/>
    </xf>
    <xf numFmtId="0" fontId="10" fillId="4" borderId="2" xfId="2" applyFont="1" applyFill="1" applyBorder="1" applyAlignment="1">
      <alignment horizontal="center" vertical="center" wrapText="1" readingOrder="1"/>
    </xf>
    <xf numFmtId="0" fontId="10" fillId="4" borderId="34" xfId="2" applyFont="1" applyFill="1" applyBorder="1" applyAlignment="1">
      <alignment horizontal="center" vertical="center" wrapText="1" readingOrder="1"/>
    </xf>
    <xf numFmtId="0" fontId="10" fillId="4" borderId="32" xfId="2" applyFont="1" applyFill="1" applyBorder="1" applyAlignment="1">
      <alignment horizontal="left" vertical="center" wrapText="1" readingOrder="1"/>
    </xf>
    <xf numFmtId="0" fontId="10" fillId="4" borderId="33" xfId="2" applyFont="1" applyFill="1" applyBorder="1" applyAlignment="1">
      <alignment horizontal="left" vertical="center" wrapText="1" readingOrder="1"/>
    </xf>
  </cellXfs>
  <cellStyles count="4">
    <cellStyle name="ハイパーリンク 2" xfId="3" xr:uid="{00000000-0005-0000-0000-000003000000}"/>
    <cellStyle name="桁区切り" xfId="1" builtinId="6"/>
    <cellStyle name="標準" xfId="0" builtinId="0"/>
    <cellStyle name="標準 2" xfId="2" xr:uid="{00000000-0005-0000-0000-000002000000}"/>
  </cellStyles>
  <dxfs count="114">
    <dxf>
      <font>
        <color theme="0"/>
      </font>
      <fill>
        <patternFill>
          <bgColor theme="5" tint="-0.24994659260841701"/>
        </patternFill>
      </fill>
    </dxf>
    <dxf>
      <font>
        <color auto="1"/>
      </font>
      <fill>
        <patternFill>
          <bgColor theme="5" tint="0.39994506668294322"/>
        </patternFill>
      </fill>
    </dxf>
    <dxf>
      <font>
        <color auto="1"/>
      </font>
      <fill>
        <patternFill>
          <bgColor theme="5" tint="0.79998168889431442"/>
        </patternFill>
      </fill>
    </dxf>
    <dxf>
      <font>
        <color theme="0"/>
      </font>
      <fill>
        <patternFill>
          <bgColor theme="5" tint="-0.24994659260841701"/>
        </patternFill>
      </fill>
    </dxf>
    <dxf>
      <font>
        <color auto="1"/>
      </font>
      <fill>
        <patternFill>
          <bgColor theme="5" tint="0.39994506668294322"/>
        </patternFill>
      </fill>
    </dxf>
    <dxf>
      <font>
        <color auto="1"/>
      </font>
      <fill>
        <patternFill>
          <bgColor theme="5" tint="0.79998168889431442"/>
        </patternFill>
      </fill>
    </dxf>
    <dxf>
      <font>
        <color auto="1"/>
      </font>
      <fill>
        <patternFill>
          <bgColor theme="5" tint="0.79998168889431442"/>
        </patternFill>
      </fill>
    </dxf>
    <dxf>
      <font>
        <color theme="0"/>
      </font>
      <fill>
        <patternFill>
          <bgColor theme="5" tint="-0.24994659260841701"/>
        </patternFill>
      </fill>
    </dxf>
    <dxf>
      <font>
        <color auto="1"/>
      </font>
      <fill>
        <patternFill>
          <bgColor theme="5" tint="0.39994506668294322"/>
        </patternFill>
      </fill>
    </dxf>
    <dxf>
      <font>
        <color theme="0"/>
      </font>
      <fill>
        <patternFill>
          <bgColor theme="5" tint="-0.24994659260841701"/>
        </patternFill>
      </fill>
    </dxf>
    <dxf>
      <font>
        <color auto="1"/>
      </font>
      <fill>
        <patternFill>
          <bgColor theme="5" tint="0.39994506668294322"/>
        </patternFill>
      </fill>
    </dxf>
    <dxf>
      <font>
        <color auto="1"/>
      </font>
      <fill>
        <patternFill>
          <bgColor theme="5" tint="0.79998168889431442"/>
        </patternFill>
      </fill>
    </dxf>
    <dxf>
      <font>
        <color theme="0"/>
      </font>
      <fill>
        <patternFill>
          <bgColor theme="5" tint="-0.24994659260841701"/>
        </patternFill>
      </fill>
    </dxf>
    <dxf>
      <font>
        <color auto="1"/>
      </font>
      <fill>
        <patternFill>
          <bgColor theme="5" tint="0.39994506668294322"/>
        </patternFill>
      </fill>
    </dxf>
    <dxf>
      <font>
        <color auto="1"/>
      </font>
      <fill>
        <patternFill>
          <bgColor theme="5" tint="0.79998168889431442"/>
        </patternFill>
      </fill>
    </dxf>
    <dxf>
      <font>
        <color theme="0"/>
      </font>
      <fill>
        <patternFill>
          <bgColor theme="5" tint="-0.24994659260841701"/>
        </patternFill>
      </fill>
    </dxf>
    <dxf>
      <font>
        <color auto="1"/>
      </font>
      <fill>
        <patternFill>
          <bgColor theme="5" tint="0.39994506668294322"/>
        </patternFill>
      </fill>
    </dxf>
    <dxf>
      <font>
        <color auto="1"/>
      </font>
      <fill>
        <patternFill>
          <bgColor theme="5" tint="0.79998168889431442"/>
        </patternFill>
      </fill>
    </dxf>
    <dxf>
      <font>
        <color auto="1"/>
      </font>
      <fill>
        <patternFill>
          <bgColor theme="5" tint="0.79998168889431442"/>
        </patternFill>
      </fill>
    </dxf>
    <dxf>
      <font>
        <color theme="0"/>
      </font>
      <fill>
        <patternFill>
          <bgColor theme="5" tint="-0.24994659260841701"/>
        </patternFill>
      </fill>
    </dxf>
    <dxf>
      <font>
        <color auto="1"/>
      </font>
      <fill>
        <patternFill>
          <bgColor theme="5" tint="0.39994506668294322"/>
        </patternFill>
      </fill>
    </dxf>
    <dxf>
      <font>
        <color theme="0"/>
      </font>
      <fill>
        <patternFill>
          <bgColor theme="5" tint="-0.24994659260841701"/>
        </patternFill>
      </fill>
    </dxf>
    <dxf>
      <font>
        <color auto="1"/>
      </font>
      <fill>
        <patternFill>
          <bgColor theme="5" tint="0.39994506668294322"/>
        </patternFill>
      </fill>
    </dxf>
    <dxf>
      <font>
        <color auto="1"/>
      </font>
      <fill>
        <patternFill>
          <bgColor theme="5" tint="0.79998168889431442"/>
        </patternFill>
      </fill>
    </dxf>
    <dxf>
      <font>
        <color theme="0"/>
      </font>
      <fill>
        <patternFill>
          <bgColor theme="5" tint="-0.24994659260841701"/>
        </patternFill>
      </fill>
    </dxf>
    <dxf>
      <font>
        <color auto="1"/>
      </font>
      <fill>
        <patternFill>
          <bgColor theme="5" tint="0.39994506668294322"/>
        </patternFill>
      </fill>
    </dxf>
    <dxf>
      <font>
        <color auto="1"/>
      </font>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auto="1"/>
      </font>
      <fill>
        <patternFill>
          <bgColor theme="5" tint="0.39994506668294322"/>
        </patternFill>
      </fill>
    </dxf>
    <dxf>
      <font>
        <color auto="1"/>
      </font>
      <fill>
        <patternFill>
          <bgColor theme="5" tint="0.79998168889431442"/>
        </patternFill>
      </fill>
    </dxf>
    <dxf>
      <font>
        <color theme="0"/>
      </font>
      <fill>
        <patternFill>
          <bgColor theme="5" tint="-0.24994659260841701"/>
        </patternFill>
      </fill>
    </dxf>
    <dxf>
      <font>
        <color auto="1"/>
      </font>
      <fill>
        <patternFill>
          <bgColor theme="5" tint="0.39994506668294322"/>
        </patternFill>
      </fill>
    </dxf>
    <dxf>
      <font>
        <color auto="1"/>
      </font>
      <fill>
        <patternFill>
          <bgColor theme="5" tint="0.79998168889431442"/>
        </patternFill>
      </fill>
    </dxf>
    <dxf>
      <font>
        <color theme="0"/>
      </font>
      <fill>
        <patternFill>
          <bgColor theme="5" tint="-0.24994659260841701"/>
        </patternFill>
      </fill>
    </dxf>
    <dxf>
      <font>
        <color auto="1"/>
      </font>
      <fill>
        <patternFill>
          <bgColor theme="5" tint="0.39994506668294322"/>
        </patternFill>
      </fill>
    </dxf>
    <dxf>
      <font>
        <color auto="1"/>
      </font>
      <fill>
        <patternFill>
          <bgColor theme="5" tint="0.79998168889431442"/>
        </patternFill>
      </fill>
    </dxf>
    <dxf>
      <font>
        <color theme="0"/>
      </font>
      <fill>
        <patternFill>
          <bgColor theme="5" tint="-0.24994659260841701"/>
        </patternFill>
      </fill>
    </dxf>
    <dxf>
      <font>
        <color auto="1"/>
      </font>
      <fill>
        <patternFill>
          <bgColor theme="5" tint="0.39994506668294322"/>
        </patternFill>
      </fill>
    </dxf>
    <dxf>
      <font>
        <color auto="1"/>
      </font>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
      <font>
        <color theme="0"/>
      </font>
      <fill>
        <patternFill>
          <bgColor theme="5" tint="-0.24994659260841701"/>
        </patternFill>
      </fill>
    </dxf>
    <dxf>
      <font>
        <color theme="1"/>
      </font>
      <fill>
        <patternFill>
          <bgColor theme="5" tint="0.3999450666829432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574339</xdr:colOff>
      <xdr:row>3</xdr:row>
      <xdr:rowOff>28155</xdr:rowOff>
    </xdr:to>
    <xdr:pic>
      <xdr:nvPicPr>
        <xdr:cNvPr id="2" name="図 1">
          <a:extLst>
            <a:ext uri="{FF2B5EF4-FFF2-40B4-BE49-F238E27FC236}">
              <a16:creationId xmlns:a16="http://schemas.microsoft.com/office/drawing/2014/main" id="{C96DFD4B-1E1B-4FEE-B64A-28B4EED2E3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38125"/>
          <a:ext cx="1260139" cy="504405"/>
        </a:xfrm>
        <a:prstGeom prst="rect">
          <a:avLst/>
        </a:prstGeom>
      </xdr:spPr>
    </xdr:pic>
    <xdr:clientData/>
  </xdr:twoCellAnchor>
  <xdr:twoCellAnchor>
    <xdr:from>
      <xdr:col>0</xdr:col>
      <xdr:colOff>666750</xdr:colOff>
      <xdr:row>9</xdr:row>
      <xdr:rowOff>38100</xdr:rowOff>
    </xdr:from>
    <xdr:to>
      <xdr:col>8</xdr:col>
      <xdr:colOff>85725</xdr:colOff>
      <xdr:row>18</xdr:row>
      <xdr:rowOff>0</xdr:rowOff>
    </xdr:to>
    <xdr:sp macro="" textlink="">
      <xdr:nvSpPr>
        <xdr:cNvPr id="3" name="Text Box 1">
          <a:extLst>
            <a:ext uri="{FF2B5EF4-FFF2-40B4-BE49-F238E27FC236}">
              <a16:creationId xmlns:a16="http://schemas.microsoft.com/office/drawing/2014/main" id="{C03C5405-2E18-4810-B933-66030E3630BD}"/>
            </a:ext>
          </a:extLst>
        </xdr:cNvPr>
        <xdr:cNvSpPr txBox="1">
          <a:spLocks noChangeArrowheads="1"/>
        </xdr:cNvSpPr>
      </xdr:nvSpPr>
      <xdr:spPr bwMode="auto">
        <a:xfrm>
          <a:off x="666750" y="2181225"/>
          <a:ext cx="5819775" cy="2105025"/>
        </a:xfrm>
        <a:prstGeom prst="rect">
          <a:avLst/>
        </a:prstGeom>
        <a:noFill/>
        <a:ln w="34925" cmpd="dbl">
          <a:solidFill>
            <a:schemeClr val="tx1"/>
          </a:solidFill>
          <a:miter lim="800000"/>
          <a:headEnd/>
          <a:tailEnd/>
        </a:ln>
        <a:effectLst/>
      </xdr:spPr>
      <xdr:txBody>
        <a:bodyPr wrap="square" lIns="97500" tIns="206700" rIns="97500" bIns="206700" anchor="ctr" upright="1"/>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spcAft>
              <a:spcPts val="2400"/>
            </a:spcAft>
            <a:defRPr sz="1000"/>
          </a:pPr>
          <a:r>
            <a:rPr lang="ja-JP" altLang="en-US" sz="1600">
              <a:solidFill>
                <a:srgbClr val="000000"/>
              </a:solidFill>
              <a:latin typeface="ＭＳ Ｐゴシック" panose="020B0600070205080204" pitchFamily="50" charset="-128"/>
              <a:ea typeface="ＭＳ Ｐゴシック" panose="020B0600070205080204" pitchFamily="50" charset="-128"/>
            </a:rPr>
            <a:t>　　　　</a:t>
          </a:r>
          <a:r>
            <a:rPr lang="en-US" altLang="ja-JP" sz="1600">
              <a:solidFill>
                <a:srgbClr val="000000"/>
              </a:solidFill>
              <a:latin typeface="ＭＳ Ｐゴシック" panose="020B0600070205080204" pitchFamily="50" charset="-128"/>
              <a:ea typeface="ＭＳ Ｐゴシック" panose="020B0600070205080204" pitchFamily="50" charset="-128"/>
            </a:rPr>
            <a:t>2026</a:t>
          </a:r>
          <a:r>
            <a:rPr lang="ja-JP" altLang="en-US" sz="1600">
              <a:solidFill>
                <a:srgbClr val="000000"/>
              </a:solidFill>
              <a:latin typeface="ＭＳ Ｐゴシック" panose="020B0600070205080204" pitchFamily="50" charset="-128"/>
              <a:ea typeface="ＭＳ Ｐゴシック" panose="020B0600070205080204" pitchFamily="50" charset="-128"/>
            </a:rPr>
            <a:t>年度設備投資計画調査　特別アンケート　</a:t>
          </a:r>
        </a:p>
        <a:p>
          <a:pPr algn="ctr">
            <a:lnSpc>
              <a:spcPts val="1733"/>
            </a:lnSpc>
            <a:spcAft>
              <a:spcPts val="1300"/>
            </a:spcAft>
            <a:defRPr sz="1000"/>
          </a:pPr>
          <a:r>
            <a:rPr lang="ja-JP" altLang="en-US" sz="1600">
              <a:solidFill>
                <a:srgbClr val="000000"/>
              </a:solidFill>
              <a:latin typeface="ＭＳ Ｐゴシック" panose="020B0600070205080204" pitchFamily="50" charset="-128"/>
              <a:ea typeface="ＭＳ Ｐゴシック" panose="020B0600070205080204" pitchFamily="50" charset="-128"/>
            </a:rPr>
            <a:t>　企業行動に関する意識調査結果（大企業）</a:t>
          </a:r>
          <a:endParaRPr lang="en-US" altLang="ja-JP" sz="160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304800</xdr:colOff>
      <xdr:row>0</xdr:row>
      <xdr:rowOff>19050</xdr:rowOff>
    </xdr:from>
    <xdr:to>
      <xdr:col>8</xdr:col>
      <xdr:colOff>676275</xdr:colOff>
      <xdr:row>6</xdr:row>
      <xdr:rowOff>97804</xdr:rowOff>
    </xdr:to>
    <xdr:sp macro="" textlink="">
      <xdr:nvSpPr>
        <xdr:cNvPr id="4" name="Rectangle 2">
          <a:extLst>
            <a:ext uri="{FF2B5EF4-FFF2-40B4-BE49-F238E27FC236}">
              <a16:creationId xmlns:a16="http://schemas.microsoft.com/office/drawing/2014/main" id="{8BB25339-D10B-40F6-A716-D60B81A91798}"/>
            </a:ext>
          </a:extLst>
        </xdr:cNvPr>
        <xdr:cNvSpPr>
          <a:spLocks noChangeArrowheads="1"/>
        </xdr:cNvSpPr>
      </xdr:nvSpPr>
      <xdr:spPr bwMode="auto">
        <a:xfrm>
          <a:off x="4257675" y="19050"/>
          <a:ext cx="2428875" cy="1507504"/>
        </a:xfrm>
        <a:prstGeom prst="rect">
          <a:avLst/>
        </a:prstGeom>
        <a:noFill/>
        <a:ln w="9525" algn="ctr">
          <a:noFill/>
          <a:miter lim="800000"/>
          <a:headEnd/>
          <a:tailEnd/>
        </a:ln>
        <a:effectLst/>
      </xdr:spPr>
      <xdr:txBody>
        <a:bodyPr wrap="square" lIns="216000" tIns="49530" rIns="99060" bIns="49530" anchor="ctr" upright="1"/>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dist">
            <a:lnSpc>
              <a:spcPts val="1408"/>
            </a:lnSpc>
            <a:defRPr sz="1000"/>
          </a:pPr>
          <a:r>
            <a:rPr lang="en-US" altLang="ja-JP" sz="1200">
              <a:latin typeface="ＭＳ ゴシック" panose="020B0609070205080204" pitchFamily="49" charset="-128"/>
              <a:ea typeface="ＭＳ ゴシック" panose="020B0609070205080204" pitchFamily="49" charset="-128"/>
            </a:rPr>
            <a:t>2026</a:t>
          </a:r>
          <a:r>
            <a:rPr lang="ja-JP" altLang="en-US" sz="1200">
              <a:latin typeface="ＭＳ ゴシック" panose="020B0609070205080204" pitchFamily="49" charset="-128"/>
              <a:ea typeface="ＭＳ ゴシック" panose="020B0609070205080204" pitchFamily="49" charset="-128"/>
            </a:rPr>
            <a:t>年8月</a:t>
          </a:r>
          <a:r>
            <a:rPr lang="en-US" altLang="ja-JP" sz="1200">
              <a:latin typeface="ＭＳ ゴシック" panose="020B0609070205080204" pitchFamily="49" charset="-128"/>
              <a:ea typeface="ＭＳ ゴシック" panose="020B0609070205080204" pitchFamily="49" charset="-128"/>
            </a:rPr>
            <a:t>4</a:t>
          </a:r>
          <a:r>
            <a:rPr lang="ja-JP" altLang="en-US" sz="1200">
              <a:latin typeface="ＭＳ ゴシック" panose="020B0609070205080204" pitchFamily="49" charset="-128"/>
              <a:ea typeface="ＭＳ ゴシック" panose="020B0609070205080204" pitchFamily="49" charset="-128"/>
            </a:rPr>
            <a:t>日</a:t>
          </a:r>
          <a:endParaRPr lang="en-US" altLang="ja-JP" sz="1200">
            <a:latin typeface="ＭＳ ゴシック" panose="020B0609070205080204" pitchFamily="49" charset="-128"/>
            <a:ea typeface="ＭＳ ゴシック" panose="020B0609070205080204" pitchFamily="49" charset="-128"/>
          </a:endParaRPr>
        </a:p>
        <a:p>
          <a:pPr algn="dist">
            <a:lnSpc>
              <a:spcPts val="1408"/>
            </a:lnSpc>
            <a:defRPr sz="1000"/>
          </a:pPr>
          <a:r>
            <a:rPr lang="ja-JP" altLang="en-US" sz="1200">
              <a:latin typeface="ＭＳ ゴシック" panose="020B0609070205080204" pitchFamily="49" charset="-128"/>
              <a:ea typeface="ＭＳ ゴシック" panose="020B0609070205080204" pitchFamily="49" charset="-128"/>
            </a:rPr>
            <a:t>株式会社日本政策投資銀行</a:t>
          </a:r>
          <a:endParaRPr lang="en-US" altLang="ja-JP" sz="1200">
            <a:latin typeface="ＭＳ ゴシック" panose="020B0609070205080204" pitchFamily="49" charset="-128"/>
            <a:ea typeface="ＭＳ ゴシック" panose="020B0609070205080204" pitchFamily="49" charset="-128"/>
          </a:endParaRPr>
        </a:p>
        <a:p>
          <a:pPr algn="dist">
            <a:lnSpc>
              <a:spcPts val="1408"/>
            </a:lnSpc>
            <a:defRPr sz="1000"/>
          </a:pPr>
          <a:r>
            <a:rPr lang="ja-JP" altLang="en-US" sz="1200">
              <a:latin typeface="ＭＳ ゴシック" panose="020B0609070205080204" pitchFamily="49" charset="-128"/>
              <a:ea typeface="ＭＳ ゴシック" panose="020B0609070205080204" pitchFamily="49" charset="-128"/>
            </a:rPr>
            <a:t>産業・地域調査部</a:t>
          </a:r>
        </a:p>
        <a:p>
          <a:pPr algn="dist">
            <a:lnSpc>
              <a:spcPts val="1408"/>
            </a:lnSpc>
            <a:defRPr sz="1000"/>
          </a:pPr>
          <a:endParaRPr lang="ja-JP" altLang="en-US" sz="1137">
            <a:solidFill>
              <a:srgbClr val="000000"/>
            </a:solidFill>
            <a:latin typeface="ＭＳ 明朝" panose="02020609040205080304" pitchFamily="17" charset="-128"/>
            <a:ea typeface="ＭＳ 明朝" panose="02020609040205080304" pitchFamily="17" charset="-128"/>
            <a:cs typeface="Times New Roman"/>
          </a:endParaRPr>
        </a:p>
      </xdr:txBody>
    </xdr:sp>
    <xdr:clientData/>
  </xdr:twoCellAnchor>
  <xdr:twoCellAnchor>
    <xdr:from>
      <xdr:col>0</xdr:col>
      <xdr:colOff>647700</xdr:colOff>
      <xdr:row>38</xdr:row>
      <xdr:rowOff>9525</xdr:rowOff>
    </xdr:from>
    <xdr:to>
      <xdr:col>8</xdr:col>
      <xdr:colOff>66675</xdr:colOff>
      <xdr:row>40</xdr:row>
      <xdr:rowOff>219075</xdr:rowOff>
    </xdr:to>
    <xdr:sp macro="" textlink="">
      <xdr:nvSpPr>
        <xdr:cNvPr id="5" name="Title Placeholder 1">
          <a:extLst>
            <a:ext uri="{FF2B5EF4-FFF2-40B4-BE49-F238E27FC236}">
              <a16:creationId xmlns:a16="http://schemas.microsoft.com/office/drawing/2014/main" id="{A6C07B94-35DE-455D-AFF4-785A69D3FFBB}"/>
            </a:ext>
          </a:extLst>
        </xdr:cNvPr>
        <xdr:cNvSpPr txBox="1">
          <a:spLocks/>
        </xdr:cNvSpPr>
      </xdr:nvSpPr>
      <xdr:spPr>
        <a:xfrm>
          <a:off x="647700" y="9058275"/>
          <a:ext cx="5819775" cy="685800"/>
        </a:xfrm>
        <a:prstGeom prst="rect">
          <a:avLst/>
        </a:prstGeom>
        <a:ln>
          <a:solidFill>
            <a:schemeClr val="tx1"/>
          </a:solidFill>
        </a:ln>
      </xdr:spPr>
      <xdr:txBody>
        <a:bodyPr vert="horz" wrap="square" lIns="91440" tIns="45720" rIns="91440" bIns="45720" rtlCol="0" anchor="ctr">
          <a:norm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en-US" altLang="ja-JP" sz="1200">
              <a:latin typeface="ＭＳ Ｐゴシック" panose="020B0600070205080204" pitchFamily="50" charset="-128"/>
              <a:ea typeface="ＭＳ Ｐゴシック" panose="020B0600070205080204" pitchFamily="50" charset="-128"/>
            </a:rPr>
            <a:t>‐ </a:t>
          </a:r>
          <a:r>
            <a:rPr lang="ja-JP" altLang="en-US" sz="1200">
              <a:latin typeface="ＭＳ Ｐゴシック" panose="020B0600070205080204" pitchFamily="50" charset="-128"/>
              <a:ea typeface="ＭＳ Ｐゴシック" panose="020B0600070205080204" pitchFamily="50" charset="-128"/>
            </a:rPr>
            <a:t>お問い合わせ先 </a:t>
          </a:r>
          <a:r>
            <a:rPr lang="en-US" altLang="ja-JP" sz="1200">
              <a:latin typeface="ＭＳ Ｐゴシック" panose="020B0600070205080204" pitchFamily="50" charset="-128"/>
              <a:ea typeface="ＭＳ Ｐゴシック" panose="020B0600070205080204" pitchFamily="50" charset="-128"/>
            </a:rPr>
            <a:t>‐ </a:t>
          </a:r>
          <a:r>
            <a:rPr lang="ja-JP" altLang="en-US" sz="1200">
              <a:latin typeface="ＭＳ Ｐゴシック" panose="020B0600070205080204" pitchFamily="50" charset="-128"/>
              <a:ea typeface="ＭＳ Ｐゴシック" panose="020B0600070205080204" pitchFamily="50" charset="-128"/>
            </a:rPr>
            <a:t> 　　  産業・地域調査部　 高田　　</a:t>
          </a:r>
          <a:r>
            <a:rPr lang="en-US" altLang="ja-JP" sz="1200">
              <a:latin typeface="ＭＳ Ｐゴシック" panose="020B0600070205080204" pitchFamily="50" charset="-128"/>
              <a:ea typeface="ＭＳ Ｐゴシック" panose="020B0600070205080204" pitchFamily="50" charset="-128"/>
            </a:rPr>
            <a:t>E-mail</a:t>
          </a:r>
          <a:r>
            <a:rPr lang="ja-JP" altLang="en-US" sz="1200">
              <a:latin typeface="ＭＳ Ｐゴシック" panose="020B0600070205080204" pitchFamily="50" charset="-128"/>
              <a:ea typeface="ＭＳ Ｐゴシック" panose="020B0600070205080204" pitchFamily="50" charset="-128"/>
            </a:rPr>
            <a:t>　</a:t>
          </a:r>
          <a:r>
            <a:rPr lang="en-US" altLang="ja-JP" sz="1200">
              <a:latin typeface="ＭＳ Ｐゴシック" panose="020B0600070205080204" pitchFamily="50" charset="-128"/>
              <a:ea typeface="ＭＳ Ｐゴシック" panose="020B0600070205080204" pitchFamily="50" charset="-128"/>
            </a:rPr>
            <a:t>capex@dbj.jp</a:t>
          </a:r>
          <a:r>
            <a:rPr lang="ja-JP" altLang="en-US" sz="1100">
              <a:latin typeface="ＭＳ Ｐゴシック" panose="020B0600070205080204" pitchFamily="50" charset="-128"/>
              <a:ea typeface="ＭＳ Ｐゴシック" panose="020B0600070205080204" pitchFamily="50" charset="-128"/>
            </a:rPr>
            <a:t>    </a:t>
          </a:r>
          <a:endParaRPr lang="en-US" sz="11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28575</xdr:colOff>
      <xdr:row>21</xdr:row>
      <xdr:rowOff>38100</xdr:rowOff>
    </xdr:from>
    <xdr:to>
      <xdr:col>5</xdr:col>
      <xdr:colOff>640497</xdr:colOff>
      <xdr:row>22</xdr:row>
      <xdr:rowOff>0</xdr:rowOff>
    </xdr:to>
    <xdr:sp macro="" textlink="">
      <xdr:nvSpPr>
        <xdr:cNvPr id="2" name="正方形/長方形 1">
          <a:extLst>
            <a:ext uri="{FF2B5EF4-FFF2-40B4-BE49-F238E27FC236}">
              <a16:creationId xmlns:a16="http://schemas.microsoft.com/office/drawing/2014/main" id="{F1B95758-BE2B-4E5F-8E3D-72AFAC811D83}"/>
            </a:ext>
          </a:extLst>
        </xdr:cNvPr>
        <xdr:cNvSpPr/>
      </xdr:nvSpPr>
      <xdr:spPr>
        <a:xfrm>
          <a:off x="676275" y="4943475"/>
          <a:ext cx="4669572" cy="200025"/>
        </a:xfrm>
        <a:prstGeom prst="rect">
          <a:avLst/>
        </a:prstGeom>
      </xdr:spPr>
      <xdr:txBody>
        <a:bodyPr wrap="square">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1000">
              <a:latin typeface="ＭＳ Ｐゴシック" panose="020B0600070205080204" pitchFamily="50" charset="-128"/>
              <a:ea typeface="ＭＳ Ｐゴシック" panose="020B0600070205080204" pitchFamily="50" charset="-128"/>
            </a:rPr>
            <a:t>※　各設問毎の回答社数は上記を下回るものが多い。</a:t>
          </a:r>
        </a:p>
      </xdr:txBody>
    </xdr:sp>
    <xdr:clientData/>
  </xdr:twoCellAnchor>
  <xdr:twoCellAnchor>
    <xdr:from>
      <xdr:col>3</xdr:col>
      <xdr:colOff>28576</xdr:colOff>
      <xdr:row>34</xdr:row>
      <xdr:rowOff>85726</xdr:rowOff>
    </xdr:from>
    <xdr:to>
      <xdr:col>6</xdr:col>
      <xdr:colOff>647701</xdr:colOff>
      <xdr:row>44</xdr:row>
      <xdr:rowOff>133350</xdr:rowOff>
    </xdr:to>
    <xdr:sp macro="" textlink="">
      <xdr:nvSpPr>
        <xdr:cNvPr id="3" name="Text Box 14">
          <a:extLst>
            <a:ext uri="{FF2B5EF4-FFF2-40B4-BE49-F238E27FC236}">
              <a16:creationId xmlns:a16="http://schemas.microsoft.com/office/drawing/2014/main" id="{4B082D4C-77FE-4695-80D4-3E260C7D3FC6}"/>
            </a:ext>
          </a:extLst>
        </xdr:cNvPr>
        <xdr:cNvSpPr txBox="1">
          <a:spLocks noChangeArrowheads="1"/>
        </xdr:cNvSpPr>
      </xdr:nvSpPr>
      <xdr:spPr bwMode="auto">
        <a:xfrm>
          <a:off x="676276" y="7905751"/>
          <a:ext cx="5867400" cy="2428874"/>
        </a:xfrm>
        <a:prstGeom prst="rect">
          <a:avLst/>
        </a:prstGeom>
        <a:noFill/>
        <a:ln w="9525">
          <a:solidFill>
            <a:srgbClr val="00A0E9"/>
          </a:solidFill>
          <a:miter lim="800000"/>
          <a:headEnd/>
          <a:tailEnd/>
        </a:ln>
        <a:extLst>
          <a:ext uri="{909E8E84-426E-40DD-AFC4-6F175D3DCCD1}">
            <a14:hiddenFill xmlns:a14="http://schemas.microsoft.com/office/drawing/2010/main">
              <a:solidFill>
                <a:srgbClr val="FFFFFF"/>
              </a:solidFill>
            </a14:hiddenFill>
          </a:ext>
        </a:extLst>
      </xdr:spPr>
      <xdr:txBody>
        <a:bodyPr wrap="square" lIns="95785" tIns="47893" rIns="95785" bIns="47893" anchor="ctr">
          <a:noAutofit/>
        </a:bodyPr>
        <a:lstStyle/>
        <a:p>
          <a:pPr algn="l"/>
          <a:r>
            <a:rPr lang="ja-JP" sz="1050" b="1" kern="1200">
              <a:solidFill>
                <a:srgbClr val="262626"/>
              </a:solidFill>
              <a:effectLst/>
              <a:latin typeface="Century" panose="02040604050505020304" pitchFamily="18" charset="0"/>
              <a:ea typeface="Meiryo UI" panose="020B0604030504040204" pitchFamily="50" charset="-128"/>
              <a:cs typeface="Arial" panose="020B0604020202020204" pitchFamily="34" charset="0"/>
            </a:rPr>
            <a:t>著作権（</a:t>
          </a:r>
          <a:r>
            <a:rPr lang="en-US" sz="1050" b="1" kern="1200">
              <a:solidFill>
                <a:srgbClr val="262626"/>
              </a:solidFill>
              <a:effectLst/>
              <a:latin typeface="Century" panose="02040604050505020304" pitchFamily="18" charset="0"/>
              <a:ea typeface="Meiryo UI" panose="020B0604030504040204" pitchFamily="50" charset="-128"/>
              <a:cs typeface="Arial" panose="020B0604020202020204" pitchFamily="34" charset="0"/>
            </a:rPr>
            <a:t>C</a:t>
          </a:r>
          <a:r>
            <a:rPr lang="ja-JP" sz="1050" b="1" kern="1200">
              <a:solidFill>
                <a:srgbClr val="262626"/>
              </a:solidFill>
              <a:effectLst/>
              <a:latin typeface="Century" panose="02040604050505020304" pitchFamily="18" charset="0"/>
              <a:ea typeface="Meiryo UI" panose="020B0604030504040204" pitchFamily="50" charset="-128"/>
              <a:cs typeface="Arial" panose="020B0604020202020204" pitchFamily="34" charset="0"/>
            </a:rPr>
            <a:t>）</a:t>
          </a:r>
          <a:r>
            <a:rPr lang="en-US" sz="1050" b="1" kern="1200">
              <a:solidFill>
                <a:srgbClr val="262626"/>
              </a:solidFill>
              <a:effectLst/>
              <a:latin typeface="Century" panose="02040604050505020304" pitchFamily="18" charset="0"/>
              <a:ea typeface="Meiryo UI" panose="020B0604030504040204" pitchFamily="50" charset="-128"/>
              <a:cs typeface="Arial" panose="020B0604020202020204" pitchFamily="34" charset="0"/>
            </a:rPr>
            <a:t>Development Bank of Japan Inc. 2026</a:t>
          </a:r>
          <a:br>
            <a:rPr lang="en-US" sz="1050" b="1" kern="1200">
              <a:solidFill>
                <a:srgbClr val="262626"/>
              </a:solidFill>
              <a:effectLst/>
              <a:latin typeface="Century" panose="02040604050505020304" pitchFamily="18" charset="0"/>
              <a:ea typeface="Meiryo UI" panose="020B0604030504040204" pitchFamily="50" charset="-128"/>
              <a:cs typeface="Arial" panose="020B0604020202020204" pitchFamily="34" charset="0"/>
            </a:rPr>
          </a:br>
          <a:r>
            <a:rPr lang="ja-JP" sz="1050" b="1" kern="1200">
              <a:solidFill>
                <a:srgbClr val="262626"/>
              </a:solidFill>
              <a:effectLst/>
              <a:latin typeface="Century" panose="02040604050505020304" pitchFamily="18" charset="0"/>
              <a:ea typeface="Meiryo UI" panose="020B0604030504040204" pitchFamily="50" charset="-128"/>
              <a:cs typeface="Arial" panose="020B0604020202020204" pitchFamily="34" charset="0"/>
            </a:rPr>
            <a:t>当資料は、株式会社日本政策投資銀行（</a:t>
          </a:r>
          <a:r>
            <a:rPr lang="en-US" sz="1050" b="1" kern="1200">
              <a:solidFill>
                <a:srgbClr val="262626"/>
              </a:solidFill>
              <a:effectLst/>
              <a:latin typeface="Century" panose="02040604050505020304" pitchFamily="18" charset="0"/>
              <a:ea typeface="Meiryo UI" panose="020B0604030504040204" pitchFamily="50" charset="-128"/>
              <a:cs typeface="Arial" panose="020B0604020202020204" pitchFamily="34" charset="0"/>
            </a:rPr>
            <a:t>DBJ</a:t>
          </a:r>
          <a:r>
            <a:rPr lang="ja-JP" sz="1050" b="1" kern="1200">
              <a:solidFill>
                <a:srgbClr val="262626"/>
              </a:solidFill>
              <a:effectLst/>
              <a:latin typeface="Century" panose="02040604050505020304" pitchFamily="18" charset="0"/>
              <a:ea typeface="Meiryo UI" panose="020B0604030504040204" pitchFamily="50" charset="-128"/>
              <a:cs typeface="Arial" panose="020B0604020202020204" pitchFamily="34" charset="0"/>
            </a:rPr>
            <a:t>）により作成されたものです。</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br>
            <a:rPr lang="en-US" sz="1000" kern="1200">
              <a:solidFill>
                <a:srgbClr val="262626"/>
              </a:solidFill>
              <a:effectLst/>
              <a:latin typeface="Meiryo UI" panose="020B0604030504040204" pitchFamily="50" charset="-128"/>
              <a:ea typeface="ＭＳ 明朝" panose="02020609040205080304" pitchFamily="17" charset="-128"/>
              <a:cs typeface="Arial" panose="020B0604020202020204" pitchFamily="34" charset="0"/>
            </a:rPr>
          </a:br>
          <a:r>
            <a:rPr lang="ja-JP" sz="1000" kern="1200">
              <a:solidFill>
                <a:srgbClr val="262626"/>
              </a:solidFill>
              <a:effectLst/>
              <a:latin typeface="Century" panose="02040604050505020304" pitchFamily="18" charset="0"/>
              <a:ea typeface="Meiryo UI" panose="020B0604030504040204" pitchFamily="50" charset="-128"/>
              <a:cs typeface="Meiryo UI" panose="020B0604030504040204" pitchFamily="50" charset="-128"/>
            </a:rPr>
            <a:t>本資料は情報提供のみを目的として作成されたものであり、取引などを勧誘するものではありません。本資料は当行が信頼に足ると判断した情報に基づいて作成されていますが、当行はその正確性・確実性を保証するものではありません。本資料のご利用に際しましては、ご自身のご判断でなされますようお願いいたします。</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r>
            <a:rPr lang="ja-JP" sz="1000" kern="1200">
              <a:solidFill>
                <a:srgbClr val="262626"/>
              </a:solidFill>
              <a:effectLst/>
              <a:latin typeface="Century" panose="02040604050505020304" pitchFamily="18" charset="0"/>
              <a:ea typeface="Meiryo UI" panose="020B0604030504040204" pitchFamily="50" charset="-128"/>
              <a:cs typeface="Meiryo UI" panose="020B0604030504040204" pitchFamily="50" charset="-128"/>
            </a:rPr>
            <a:t>本資料は著作物であり、著作権法に基づき保護されています。本資料の全文または一部を転載・複製する際は、著作権者の許諾が必要ですので、当行までご連絡ください。著作権法の定めに従い引用・転載・複製する際には、必ず『出所：日本政策投資銀行』と明記して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D330D-1F5F-484B-9ABF-6E2DDEF1B085}">
  <dimension ref="A28:I34"/>
  <sheetViews>
    <sheetView tabSelected="1" workbookViewId="0">
      <selection activeCell="AC25" sqref="AC25"/>
    </sheetView>
  </sheetViews>
  <sheetFormatPr defaultRowHeight="18.75" x14ac:dyDescent="0.15"/>
  <cols>
    <col min="1" max="1" width="9" style="103"/>
    <col min="2" max="2" width="13.375" style="103" customWidth="1"/>
    <col min="3" max="3" width="1.25" style="103" customWidth="1"/>
    <col min="4" max="4" width="9" style="103"/>
    <col min="5" max="5" width="19.25" style="103" customWidth="1"/>
    <col min="6" max="7" width="9" style="103"/>
    <col min="8" max="8" width="14.125" style="103" customWidth="1"/>
    <col min="9" max="9" width="3.75" style="103" customWidth="1"/>
    <col min="10" max="16384" width="9" style="103"/>
  </cols>
  <sheetData>
    <row r="28" spans="1:9" x14ac:dyDescent="0.15">
      <c r="I28" s="104" t="s">
        <v>337</v>
      </c>
    </row>
    <row r="29" spans="1:9" x14ac:dyDescent="0.15">
      <c r="A29" s="105"/>
      <c r="B29" s="105" t="s">
        <v>338</v>
      </c>
      <c r="C29" s="105"/>
      <c r="D29" s="123" t="s">
        <v>339</v>
      </c>
      <c r="E29" s="123"/>
      <c r="F29" s="123"/>
      <c r="G29" s="123"/>
      <c r="H29" s="105"/>
      <c r="I29" s="104" t="s">
        <v>340</v>
      </c>
    </row>
    <row r="30" spans="1:9" x14ac:dyDescent="0.15">
      <c r="A30" s="105"/>
      <c r="B30" s="105"/>
      <c r="C30" s="105"/>
      <c r="D30" s="105"/>
      <c r="E30" s="105"/>
      <c r="F30" s="105"/>
      <c r="G30" s="105"/>
      <c r="H30" s="105"/>
      <c r="I30" s="104"/>
    </row>
    <row r="31" spans="1:9" x14ac:dyDescent="0.15">
      <c r="A31" s="105"/>
      <c r="B31" s="105" t="s">
        <v>341</v>
      </c>
      <c r="C31" s="105"/>
      <c r="D31" s="123" t="s">
        <v>339</v>
      </c>
      <c r="E31" s="123"/>
      <c r="F31" s="123"/>
      <c r="G31" s="123"/>
      <c r="H31" s="105"/>
      <c r="I31" s="104" t="s">
        <v>340</v>
      </c>
    </row>
    <row r="32" spans="1:9" x14ac:dyDescent="0.15">
      <c r="A32" s="105"/>
      <c r="B32" s="105"/>
      <c r="C32" s="105"/>
      <c r="D32" s="105"/>
      <c r="E32" s="105"/>
      <c r="F32" s="105"/>
      <c r="G32" s="105"/>
      <c r="H32" s="105"/>
      <c r="I32" s="104"/>
    </row>
    <row r="33" spans="1:9" x14ac:dyDescent="0.15">
      <c r="A33" s="105"/>
      <c r="B33" s="105" t="s">
        <v>342</v>
      </c>
      <c r="C33" s="105"/>
      <c r="D33" s="123" t="s">
        <v>339</v>
      </c>
      <c r="E33" s="123"/>
      <c r="F33" s="123"/>
      <c r="G33" s="123"/>
      <c r="H33" s="105"/>
      <c r="I33" s="104" t="s">
        <v>340</v>
      </c>
    </row>
    <row r="34" spans="1:9" x14ac:dyDescent="0.15">
      <c r="A34" s="105"/>
      <c r="B34" s="105"/>
      <c r="C34" s="105"/>
      <c r="D34" s="105"/>
      <c r="E34" s="105"/>
      <c r="F34" s="105"/>
      <c r="G34" s="105"/>
      <c r="H34" s="105"/>
      <c r="I34" s="105"/>
    </row>
  </sheetData>
  <mergeCells count="3">
    <mergeCell ref="D29:G29"/>
    <mergeCell ref="D31:G31"/>
    <mergeCell ref="D33:G33"/>
  </mergeCells>
  <phoneticPr fontId="2"/>
  <pageMargins left="0.70866141732283472" right="0.70866141732283472" top="0.74803149606299213" bottom="0.74803149606299213" header="0.31496062992125984" footer="0.31496062992125984"/>
  <pageSetup paperSize="9"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B1:J86"/>
  <sheetViews>
    <sheetView workbookViewId="0"/>
  </sheetViews>
  <sheetFormatPr defaultColWidth="9" defaultRowHeight="13.5" x14ac:dyDescent="0.15"/>
  <cols>
    <col min="1" max="1" width="9" style="1" customWidth="1"/>
    <col min="2" max="2" width="15" style="1" bestFit="1" customWidth="1"/>
    <col min="3" max="3" width="9" style="1" customWidth="1"/>
    <col min="4" max="16384" width="9" style="1"/>
  </cols>
  <sheetData>
    <row r="1" spans="2:10" ht="24" customHeight="1" x14ac:dyDescent="0.15">
      <c r="B1" s="2"/>
    </row>
    <row r="3" spans="2:10" x14ac:dyDescent="0.15">
      <c r="B3" s="1" t="s">
        <v>117</v>
      </c>
    </row>
    <row r="4" spans="2:10" x14ac:dyDescent="0.15">
      <c r="B4" s="1" t="s">
        <v>118</v>
      </c>
    </row>
    <row r="6" spans="2:10" ht="15" customHeight="1" thickBot="1" x14ac:dyDescent="0.2">
      <c r="J6" s="3" t="s">
        <v>2</v>
      </c>
    </row>
    <row r="7" spans="2:10" ht="45.95" customHeight="1" thickBot="1" x14ac:dyDescent="0.2">
      <c r="B7" s="4" t="s">
        <v>119</v>
      </c>
      <c r="C7" s="5" t="s">
        <v>3</v>
      </c>
      <c r="D7" s="6" t="s">
        <v>120</v>
      </c>
      <c r="E7" s="7" t="s">
        <v>121</v>
      </c>
      <c r="F7" s="7" t="s">
        <v>122</v>
      </c>
      <c r="G7" s="7" t="s">
        <v>123</v>
      </c>
      <c r="H7" s="7" t="s">
        <v>373</v>
      </c>
      <c r="I7" s="7" t="s">
        <v>124</v>
      </c>
      <c r="J7" s="9" t="s">
        <v>125</v>
      </c>
    </row>
    <row r="8" spans="2:10" ht="15" customHeight="1" thickBot="1" x14ac:dyDescent="0.2">
      <c r="B8" s="10" t="s">
        <v>9</v>
      </c>
      <c r="C8" s="11">
        <v>327</v>
      </c>
      <c r="D8" s="51">
        <v>49.847094801223243</v>
      </c>
      <c r="E8" s="52">
        <v>8.8685015290519882</v>
      </c>
      <c r="F8" s="52">
        <v>3.3639143730886851</v>
      </c>
      <c r="G8" s="52">
        <v>3.0581039755351682</v>
      </c>
      <c r="H8" s="52">
        <v>4.5871559633027523</v>
      </c>
      <c r="I8" s="52">
        <v>19.26605504587156</v>
      </c>
      <c r="J8" s="54">
        <v>11.009174311926611</v>
      </c>
    </row>
    <row r="9" spans="2:10" x14ac:dyDescent="0.15">
      <c r="B9" s="12" t="s">
        <v>10</v>
      </c>
      <c r="C9" s="13">
        <v>20</v>
      </c>
      <c r="D9" s="55">
        <v>60</v>
      </c>
      <c r="E9" s="56">
        <v>15</v>
      </c>
      <c r="F9" s="56"/>
      <c r="G9" s="56">
        <v>15</v>
      </c>
      <c r="H9" s="56"/>
      <c r="I9" s="56"/>
      <c r="J9" s="58">
        <v>10</v>
      </c>
    </row>
    <row r="10" spans="2:10" x14ac:dyDescent="0.15">
      <c r="B10" s="14" t="s">
        <v>11</v>
      </c>
      <c r="C10" s="15">
        <v>11</v>
      </c>
      <c r="D10" s="59">
        <v>54.54545454545454</v>
      </c>
      <c r="E10" s="60">
        <v>27.27272727272727</v>
      </c>
      <c r="F10" s="60"/>
      <c r="G10" s="60"/>
      <c r="H10" s="60"/>
      <c r="I10" s="60"/>
      <c r="J10" s="62">
        <v>18.18181818181818</v>
      </c>
    </row>
    <row r="11" spans="2:10" x14ac:dyDescent="0.15">
      <c r="B11" s="14" t="s">
        <v>12</v>
      </c>
      <c r="C11" s="15">
        <v>12</v>
      </c>
      <c r="D11" s="59">
        <v>58.333333333333343</v>
      </c>
      <c r="E11" s="60">
        <v>8.3333333333333321</v>
      </c>
      <c r="F11" s="60"/>
      <c r="G11" s="60">
        <v>8.3333333333333321</v>
      </c>
      <c r="H11" s="60">
        <v>8.3333333333333321</v>
      </c>
      <c r="I11" s="60">
        <v>8.3333333333333321</v>
      </c>
      <c r="J11" s="62">
        <v>8.3333333333333321</v>
      </c>
    </row>
    <row r="12" spans="2:10" x14ac:dyDescent="0.15">
      <c r="B12" s="14" t="s">
        <v>13</v>
      </c>
      <c r="C12" s="15">
        <v>51</v>
      </c>
      <c r="D12" s="59">
        <v>35.294117647058833</v>
      </c>
      <c r="E12" s="60">
        <v>7.8431372549019596</v>
      </c>
      <c r="F12" s="60">
        <v>3.9215686274509798</v>
      </c>
      <c r="G12" s="60">
        <v>3.9215686274509798</v>
      </c>
      <c r="H12" s="60">
        <v>1.9607843137254899</v>
      </c>
      <c r="I12" s="60">
        <v>41.17647058823529</v>
      </c>
      <c r="J12" s="62">
        <v>5.8823529411764701</v>
      </c>
    </row>
    <row r="13" spans="2:10" x14ac:dyDescent="0.15">
      <c r="B13" s="14" t="s">
        <v>14</v>
      </c>
      <c r="C13" s="15">
        <v>3</v>
      </c>
      <c r="D13" s="59">
        <v>66.666666666666657</v>
      </c>
      <c r="E13" s="60">
        <v>33.333333333333329</v>
      </c>
      <c r="F13" s="60"/>
      <c r="G13" s="60"/>
      <c r="H13" s="60"/>
      <c r="I13" s="60"/>
      <c r="J13" s="62"/>
    </row>
    <row r="14" spans="2:10" x14ac:dyDescent="0.15">
      <c r="B14" s="14" t="s">
        <v>15</v>
      </c>
      <c r="C14" s="15">
        <v>17</v>
      </c>
      <c r="D14" s="59">
        <v>58.82352941176471</v>
      </c>
      <c r="E14" s="60"/>
      <c r="F14" s="60">
        <v>5.8823529411764701</v>
      </c>
      <c r="G14" s="60">
        <v>5.8823529411764701</v>
      </c>
      <c r="H14" s="60">
        <v>5.8823529411764701</v>
      </c>
      <c r="I14" s="60">
        <v>11.76470588235294</v>
      </c>
      <c r="J14" s="62">
        <v>11.76470588235294</v>
      </c>
    </row>
    <row r="15" spans="2:10" x14ac:dyDescent="0.15">
      <c r="B15" s="14" t="s">
        <v>16</v>
      </c>
      <c r="C15" s="15">
        <v>19</v>
      </c>
      <c r="D15" s="59">
        <v>68.421052631578945</v>
      </c>
      <c r="E15" s="60"/>
      <c r="F15" s="60">
        <v>5.2631578947368416</v>
      </c>
      <c r="G15" s="60"/>
      <c r="H15" s="60"/>
      <c r="I15" s="60">
        <v>5.2631578947368416</v>
      </c>
      <c r="J15" s="62">
        <v>21.05263157894737</v>
      </c>
    </row>
    <row r="16" spans="2:10" x14ac:dyDescent="0.15">
      <c r="B16" s="14" t="s">
        <v>17</v>
      </c>
      <c r="C16" s="15">
        <v>16</v>
      </c>
      <c r="D16" s="59">
        <v>62.5</v>
      </c>
      <c r="E16" s="60">
        <v>18.75</v>
      </c>
      <c r="F16" s="60"/>
      <c r="G16" s="60"/>
      <c r="H16" s="60"/>
      <c r="I16" s="60">
        <v>6.25</v>
      </c>
      <c r="J16" s="62">
        <v>12.5</v>
      </c>
    </row>
    <row r="17" spans="2:10" x14ac:dyDescent="0.15">
      <c r="B17" s="14" t="s">
        <v>18</v>
      </c>
      <c r="C17" s="15">
        <v>53</v>
      </c>
      <c r="D17" s="59">
        <v>43.39622641509434</v>
      </c>
      <c r="E17" s="60">
        <v>7.5471698113207548</v>
      </c>
      <c r="F17" s="60">
        <v>5.6603773584905666</v>
      </c>
      <c r="G17" s="60"/>
      <c r="H17" s="60">
        <v>11.32075471698113</v>
      </c>
      <c r="I17" s="60">
        <v>20.754716981132081</v>
      </c>
      <c r="J17" s="62">
        <v>11.32075471698113</v>
      </c>
    </row>
    <row r="18" spans="2:10" x14ac:dyDescent="0.15">
      <c r="B18" s="14" t="s">
        <v>19</v>
      </c>
      <c r="C18" s="15">
        <v>38</v>
      </c>
      <c r="D18" s="59">
        <v>26.315789473684209</v>
      </c>
      <c r="E18" s="60">
        <v>5.2631578947368416</v>
      </c>
      <c r="F18" s="60">
        <v>5.2631578947368416</v>
      </c>
      <c r="G18" s="60">
        <v>2.6315789473684208</v>
      </c>
      <c r="H18" s="60">
        <v>5.2631578947368416</v>
      </c>
      <c r="I18" s="60">
        <v>36.84210526315789</v>
      </c>
      <c r="J18" s="62">
        <v>18.421052631578949</v>
      </c>
    </row>
    <row r="19" spans="2:10" x14ac:dyDescent="0.15">
      <c r="B19" s="14" t="s">
        <v>20</v>
      </c>
      <c r="C19" s="15">
        <v>12</v>
      </c>
      <c r="D19" s="59">
        <v>41.666666666666671</v>
      </c>
      <c r="E19" s="60">
        <v>8.3333333333333321</v>
      </c>
      <c r="F19" s="60"/>
      <c r="G19" s="60">
        <v>8.3333333333333321</v>
      </c>
      <c r="H19" s="60"/>
      <c r="I19" s="60">
        <v>41.666666666666671</v>
      </c>
      <c r="J19" s="62"/>
    </row>
    <row r="20" spans="2:10" x14ac:dyDescent="0.15">
      <c r="B20" s="14" t="s">
        <v>21</v>
      </c>
      <c r="C20" s="15">
        <v>39</v>
      </c>
      <c r="D20" s="59">
        <v>53.846153846153847</v>
      </c>
      <c r="E20" s="60">
        <v>12.820512820512819</v>
      </c>
      <c r="F20" s="60">
        <v>2.5641025641025639</v>
      </c>
      <c r="G20" s="60">
        <v>2.5641025641025639</v>
      </c>
      <c r="H20" s="60">
        <v>2.5641025641025639</v>
      </c>
      <c r="I20" s="60">
        <v>15.38461538461539</v>
      </c>
      <c r="J20" s="62">
        <v>10.256410256410261</v>
      </c>
    </row>
    <row r="21" spans="2:10" ht="15" customHeight="1" thickBot="1" x14ac:dyDescent="0.2">
      <c r="B21" s="16" t="s">
        <v>22</v>
      </c>
      <c r="C21" s="17">
        <v>36</v>
      </c>
      <c r="D21" s="63">
        <v>72.222222222222214</v>
      </c>
      <c r="E21" s="64">
        <v>5.5555555555555554</v>
      </c>
      <c r="F21" s="64">
        <v>2.7777777777777781</v>
      </c>
      <c r="G21" s="64"/>
      <c r="H21" s="64">
        <v>8.3333333333333321</v>
      </c>
      <c r="I21" s="64">
        <v>2.7777777777777781</v>
      </c>
      <c r="J21" s="66">
        <v>8.3333333333333321</v>
      </c>
    </row>
    <row r="22" spans="2:10" ht="15" customHeight="1" thickBot="1" x14ac:dyDescent="0.2">
      <c r="B22" s="10" t="s">
        <v>23</v>
      </c>
      <c r="C22" s="11">
        <v>444</v>
      </c>
      <c r="D22" s="51">
        <v>51.351351351351347</v>
      </c>
      <c r="E22" s="52">
        <v>1.576576576576576</v>
      </c>
      <c r="F22" s="52">
        <v>5.4054054054054053</v>
      </c>
      <c r="G22" s="52">
        <v>2.2522522522522519</v>
      </c>
      <c r="H22" s="52">
        <v>11.261261261261261</v>
      </c>
      <c r="I22" s="52">
        <v>1.801801801801802</v>
      </c>
      <c r="J22" s="54">
        <v>26.351351351351351</v>
      </c>
    </row>
    <row r="23" spans="2:10" x14ac:dyDescent="0.15">
      <c r="B23" s="12" t="s">
        <v>24</v>
      </c>
      <c r="C23" s="13">
        <v>49</v>
      </c>
      <c r="D23" s="55">
        <v>81.632653061224488</v>
      </c>
      <c r="E23" s="56">
        <v>2.0408163265306118</v>
      </c>
      <c r="F23" s="56">
        <v>2.0408163265306118</v>
      </c>
      <c r="G23" s="56"/>
      <c r="H23" s="56">
        <v>2.0408163265306118</v>
      </c>
      <c r="I23" s="56"/>
      <c r="J23" s="58">
        <v>12.244897959183669</v>
      </c>
    </row>
    <row r="24" spans="2:10" x14ac:dyDescent="0.15">
      <c r="B24" s="14" t="s">
        <v>25</v>
      </c>
      <c r="C24" s="15">
        <v>60</v>
      </c>
      <c r="D24" s="59">
        <v>21.666666666666671</v>
      </c>
      <c r="E24" s="60"/>
      <c r="F24" s="60">
        <v>8.3333333333333321</v>
      </c>
      <c r="G24" s="60"/>
      <c r="H24" s="60">
        <v>13.33333333333333</v>
      </c>
      <c r="I24" s="60">
        <v>6.666666666666667</v>
      </c>
      <c r="J24" s="62">
        <v>50</v>
      </c>
    </row>
    <row r="25" spans="2:10" x14ac:dyDescent="0.15">
      <c r="B25" s="14" t="s">
        <v>26</v>
      </c>
      <c r="C25" s="15">
        <v>60</v>
      </c>
      <c r="D25" s="59">
        <v>71.666666666666671</v>
      </c>
      <c r="E25" s="60">
        <v>1.666666666666667</v>
      </c>
      <c r="F25" s="60">
        <v>3.333333333333333</v>
      </c>
      <c r="G25" s="60"/>
      <c r="H25" s="60">
        <v>8.3333333333333321</v>
      </c>
      <c r="I25" s="60">
        <v>1.666666666666667</v>
      </c>
      <c r="J25" s="62">
        <v>13.33333333333333</v>
      </c>
    </row>
    <row r="26" spans="2:10" x14ac:dyDescent="0.15">
      <c r="B26" s="14" t="s">
        <v>27</v>
      </c>
      <c r="C26" s="15">
        <v>90</v>
      </c>
      <c r="D26" s="59">
        <v>32.222222222222221</v>
      </c>
      <c r="E26" s="60">
        <v>3.333333333333333</v>
      </c>
      <c r="F26" s="60">
        <v>6.666666666666667</v>
      </c>
      <c r="G26" s="60">
        <v>8.8888888888888893</v>
      </c>
      <c r="H26" s="60">
        <v>17.777777777777779</v>
      </c>
      <c r="I26" s="60">
        <v>1.1111111111111109</v>
      </c>
      <c r="J26" s="62">
        <v>30</v>
      </c>
    </row>
    <row r="27" spans="2:10" x14ac:dyDescent="0.15">
      <c r="B27" s="14" t="s">
        <v>28</v>
      </c>
      <c r="C27" s="15">
        <v>100</v>
      </c>
      <c r="D27" s="59">
        <v>66</v>
      </c>
      <c r="E27" s="60">
        <v>1</v>
      </c>
      <c r="F27" s="60">
        <v>6</v>
      </c>
      <c r="G27" s="60">
        <v>1</v>
      </c>
      <c r="H27" s="60">
        <v>7.0000000000000009</v>
      </c>
      <c r="I27" s="60"/>
      <c r="J27" s="62">
        <v>19</v>
      </c>
    </row>
    <row r="28" spans="2:10" x14ac:dyDescent="0.15">
      <c r="B28" s="14" t="s">
        <v>29</v>
      </c>
      <c r="C28" s="15">
        <v>39</v>
      </c>
      <c r="D28" s="59">
        <v>41.025641025641022</v>
      </c>
      <c r="E28" s="60"/>
      <c r="F28" s="60">
        <v>7.6923076923076934</v>
      </c>
      <c r="G28" s="60"/>
      <c r="H28" s="60">
        <v>15.38461538461539</v>
      </c>
      <c r="I28" s="60">
        <v>2.5641025641025639</v>
      </c>
      <c r="J28" s="62">
        <v>33.333333333333329</v>
      </c>
    </row>
    <row r="29" spans="2:10" x14ac:dyDescent="0.15">
      <c r="B29" s="14" t="s">
        <v>30</v>
      </c>
      <c r="C29" s="15">
        <v>12</v>
      </c>
      <c r="D29" s="59">
        <v>41.666666666666671</v>
      </c>
      <c r="E29" s="60"/>
      <c r="F29" s="60">
        <v>8.3333333333333321</v>
      </c>
      <c r="G29" s="60"/>
      <c r="H29" s="60">
        <v>16.666666666666661</v>
      </c>
      <c r="I29" s="60"/>
      <c r="J29" s="62">
        <v>33.333333333333329</v>
      </c>
    </row>
    <row r="30" spans="2:10" x14ac:dyDescent="0.15">
      <c r="B30" s="14" t="s">
        <v>31</v>
      </c>
      <c r="C30" s="15">
        <v>30</v>
      </c>
      <c r="D30" s="59">
        <v>46.666666666666657</v>
      </c>
      <c r="E30" s="60"/>
      <c r="F30" s="60"/>
      <c r="G30" s="60">
        <v>3.333333333333333</v>
      </c>
      <c r="H30" s="60">
        <v>13.33333333333333</v>
      </c>
      <c r="I30" s="60">
        <v>3.333333333333333</v>
      </c>
      <c r="J30" s="62">
        <v>33.333333333333329</v>
      </c>
    </row>
    <row r="31" spans="2:10" ht="15" customHeight="1" thickBot="1" x14ac:dyDescent="0.2">
      <c r="B31" s="16" t="s">
        <v>32</v>
      </c>
      <c r="C31" s="17">
        <v>4</v>
      </c>
      <c r="D31" s="63">
        <v>50</v>
      </c>
      <c r="E31" s="64">
        <v>25</v>
      </c>
      <c r="F31" s="64"/>
      <c r="G31" s="64"/>
      <c r="H31" s="64">
        <v>25</v>
      </c>
      <c r="I31" s="64"/>
      <c r="J31" s="66"/>
    </row>
    <row r="32" spans="2:10" ht="15" customHeight="1" thickBot="1" x14ac:dyDescent="0.2">
      <c r="B32" s="10" t="s">
        <v>33</v>
      </c>
      <c r="C32" s="11">
        <v>771</v>
      </c>
      <c r="D32" s="51">
        <v>50.713359273670562</v>
      </c>
      <c r="E32" s="52">
        <v>4.6692607003891053</v>
      </c>
      <c r="F32" s="52">
        <v>4.5395590142671853</v>
      </c>
      <c r="G32" s="52">
        <v>2.5940337224383918</v>
      </c>
      <c r="H32" s="52">
        <v>8.4306095979247733</v>
      </c>
      <c r="I32" s="52">
        <v>9.2088197146562916</v>
      </c>
      <c r="J32" s="54">
        <v>19.844357976653701</v>
      </c>
    </row>
    <row r="33" spans="2:10" ht="15" customHeight="1" thickBot="1" x14ac:dyDescent="0.2">
      <c r="C33" s="31"/>
    </row>
    <row r="34" spans="2:10" ht="45.95" customHeight="1" thickBot="1" x14ac:dyDescent="0.2">
      <c r="B34" s="4" t="s">
        <v>126</v>
      </c>
      <c r="C34" s="5" t="s">
        <v>3</v>
      </c>
      <c r="D34" s="6" t="s">
        <v>120</v>
      </c>
      <c r="E34" s="7" t="s">
        <v>121</v>
      </c>
      <c r="F34" s="7" t="s">
        <v>122</v>
      </c>
      <c r="G34" s="7" t="s">
        <v>123</v>
      </c>
      <c r="H34" s="7" t="s">
        <v>373</v>
      </c>
      <c r="I34" s="7" t="s">
        <v>124</v>
      </c>
      <c r="J34" s="9" t="s">
        <v>125</v>
      </c>
    </row>
    <row r="35" spans="2:10" ht="15" customHeight="1" thickBot="1" x14ac:dyDescent="0.2">
      <c r="B35" s="10" t="s">
        <v>9</v>
      </c>
      <c r="C35" s="11">
        <v>303</v>
      </c>
      <c r="D35" s="51">
        <v>14.52145214521452</v>
      </c>
      <c r="E35" s="52">
        <v>10.23102310231023</v>
      </c>
      <c r="F35" s="52">
        <v>6.6006600660065997</v>
      </c>
      <c r="G35" s="52">
        <v>2.9702970297029698</v>
      </c>
      <c r="H35" s="52">
        <v>14.85148514851485</v>
      </c>
      <c r="I35" s="52">
        <v>27.062706270627061</v>
      </c>
      <c r="J35" s="54">
        <v>23.762376237623759</v>
      </c>
    </row>
    <row r="36" spans="2:10" x14ac:dyDescent="0.15">
      <c r="B36" s="12" t="s">
        <v>10</v>
      </c>
      <c r="C36" s="13">
        <v>20</v>
      </c>
      <c r="D36" s="55">
        <v>30</v>
      </c>
      <c r="E36" s="56"/>
      <c r="F36" s="56"/>
      <c r="G36" s="56"/>
      <c r="H36" s="56">
        <v>25</v>
      </c>
      <c r="I36" s="56">
        <v>10</v>
      </c>
      <c r="J36" s="58">
        <v>35</v>
      </c>
    </row>
    <row r="37" spans="2:10" x14ac:dyDescent="0.15">
      <c r="B37" s="14" t="s">
        <v>11</v>
      </c>
      <c r="C37" s="15">
        <v>10</v>
      </c>
      <c r="D37" s="59">
        <v>20</v>
      </c>
      <c r="E37" s="60">
        <v>10</v>
      </c>
      <c r="F37" s="60">
        <v>10</v>
      </c>
      <c r="G37" s="60"/>
      <c r="H37" s="60">
        <v>10</v>
      </c>
      <c r="I37" s="60">
        <v>40</v>
      </c>
      <c r="J37" s="62">
        <v>10</v>
      </c>
    </row>
    <row r="38" spans="2:10" x14ac:dyDescent="0.15">
      <c r="B38" s="14" t="s">
        <v>12</v>
      </c>
      <c r="C38" s="15">
        <v>12</v>
      </c>
      <c r="D38" s="59">
        <v>16.666666666666661</v>
      </c>
      <c r="E38" s="60"/>
      <c r="F38" s="60">
        <v>25</v>
      </c>
      <c r="G38" s="60"/>
      <c r="H38" s="60"/>
      <c r="I38" s="60">
        <v>25</v>
      </c>
      <c r="J38" s="62">
        <v>33.333333333333329</v>
      </c>
    </row>
    <row r="39" spans="2:10" x14ac:dyDescent="0.15">
      <c r="B39" s="14" t="s">
        <v>13</v>
      </c>
      <c r="C39" s="15">
        <v>45</v>
      </c>
      <c r="D39" s="59">
        <v>15.555555555555561</v>
      </c>
      <c r="E39" s="60">
        <v>13.33333333333333</v>
      </c>
      <c r="F39" s="60">
        <v>11.111111111111111</v>
      </c>
      <c r="G39" s="60">
        <v>2.2222222222222219</v>
      </c>
      <c r="H39" s="60">
        <v>17.777777777777779</v>
      </c>
      <c r="I39" s="60">
        <v>20</v>
      </c>
      <c r="J39" s="62">
        <v>20</v>
      </c>
    </row>
    <row r="40" spans="2:10" x14ac:dyDescent="0.15">
      <c r="B40" s="14" t="s">
        <v>14</v>
      </c>
      <c r="C40" s="15">
        <v>3</v>
      </c>
      <c r="D40" s="59"/>
      <c r="E40" s="60"/>
      <c r="F40" s="60">
        <v>33.333333333333329</v>
      </c>
      <c r="G40" s="60"/>
      <c r="H40" s="60"/>
      <c r="I40" s="60">
        <v>33.333333333333329</v>
      </c>
      <c r="J40" s="62">
        <v>33.333333333333329</v>
      </c>
    </row>
    <row r="41" spans="2:10" x14ac:dyDescent="0.15">
      <c r="B41" s="14" t="s">
        <v>15</v>
      </c>
      <c r="C41" s="15">
        <v>16</v>
      </c>
      <c r="D41" s="59">
        <v>12.5</v>
      </c>
      <c r="E41" s="60"/>
      <c r="F41" s="60">
        <v>6.25</v>
      </c>
      <c r="G41" s="60">
        <v>6.25</v>
      </c>
      <c r="H41" s="60">
        <v>12.5</v>
      </c>
      <c r="I41" s="60">
        <v>37.5</v>
      </c>
      <c r="J41" s="62">
        <v>25</v>
      </c>
    </row>
    <row r="42" spans="2:10" x14ac:dyDescent="0.15">
      <c r="B42" s="14" t="s">
        <v>16</v>
      </c>
      <c r="C42" s="15">
        <v>17</v>
      </c>
      <c r="D42" s="59">
        <v>11.76470588235294</v>
      </c>
      <c r="E42" s="60"/>
      <c r="F42" s="60"/>
      <c r="G42" s="60">
        <v>11.76470588235294</v>
      </c>
      <c r="H42" s="60">
        <v>11.76470588235294</v>
      </c>
      <c r="I42" s="60">
        <v>41.17647058823529</v>
      </c>
      <c r="J42" s="62">
        <v>23.52941176470588</v>
      </c>
    </row>
    <row r="43" spans="2:10" x14ac:dyDescent="0.15">
      <c r="B43" s="14" t="s">
        <v>17</v>
      </c>
      <c r="C43" s="15">
        <v>14</v>
      </c>
      <c r="D43" s="59">
        <v>28.571428571428569</v>
      </c>
      <c r="E43" s="60">
        <v>14.285714285714279</v>
      </c>
      <c r="F43" s="60">
        <v>7.1428571428571423</v>
      </c>
      <c r="G43" s="60"/>
      <c r="H43" s="60">
        <v>7.1428571428571423</v>
      </c>
      <c r="I43" s="60">
        <v>28.571428571428569</v>
      </c>
      <c r="J43" s="62">
        <v>14.285714285714279</v>
      </c>
    </row>
    <row r="44" spans="2:10" x14ac:dyDescent="0.15">
      <c r="B44" s="14" t="s">
        <v>18</v>
      </c>
      <c r="C44" s="15">
        <v>48</v>
      </c>
      <c r="D44" s="59">
        <v>6.25</v>
      </c>
      <c r="E44" s="60">
        <v>8.3333333333333321</v>
      </c>
      <c r="F44" s="60">
        <v>6.25</v>
      </c>
      <c r="G44" s="60">
        <v>2.083333333333333</v>
      </c>
      <c r="H44" s="60">
        <v>8.3333333333333321</v>
      </c>
      <c r="I44" s="60">
        <v>43.75</v>
      </c>
      <c r="J44" s="62">
        <v>25</v>
      </c>
    </row>
    <row r="45" spans="2:10" x14ac:dyDescent="0.15">
      <c r="B45" s="14" t="s">
        <v>19</v>
      </c>
      <c r="C45" s="15">
        <v>36</v>
      </c>
      <c r="D45" s="59">
        <v>16.666666666666661</v>
      </c>
      <c r="E45" s="60">
        <v>11.111111111111111</v>
      </c>
      <c r="F45" s="60"/>
      <c r="G45" s="60">
        <v>2.7777777777777781</v>
      </c>
      <c r="H45" s="60">
        <v>16.666666666666661</v>
      </c>
      <c r="I45" s="60">
        <v>16.666666666666661</v>
      </c>
      <c r="J45" s="62">
        <v>36.111111111111107</v>
      </c>
    </row>
    <row r="46" spans="2:10" x14ac:dyDescent="0.15">
      <c r="B46" s="14" t="s">
        <v>20</v>
      </c>
      <c r="C46" s="15">
        <v>11</v>
      </c>
      <c r="D46" s="59">
        <v>9.0909090909090917</v>
      </c>
      <c r="E46" s="60">
        <v>9.0909090909090917</v>
      </c>
      <c r="F46" s="60"/>
      <c r="G46" s="60">
        <v>9.0909090909090917</v>
      </c>
      <c r="H46" s="60"/>
      <c r="I46" s="60">
        <v>27.27272727272727</v>
      </c>
      <c r="J46" s="62">
        <v>45.454545454545453</v>
      </c>
    </row>
    <row r="47" spans="2:10" x14ac:dyDescent="0.15">
      <c r="B47" s="14" t="s">
        <v>21</v>
      </c>
      <c r="C47" s="15">
        <v>36</v>
      </c>
      <c r="D47" s="59">
        <v>22.222222222222221</v>
      </c>
      <c r="E47" s="60">
        <v>22.222222222222221</v>
      </c>
      <c r="F47" s="60">
        <v>2.7777777777777781</v>
      </c>
      <c r="G47" s="60"/>
      <c r="H47" s="60">
        <v>27.777777777777779</v>
      </c>
      <c r="I47" s="60">
        <v>13.888888888888889</v>
      </c>
      <c r="J47" s="62">
        <v>11.111111111111111</v>
      </c>
    </row>
    <row r="48" spans="2:10" ht="15" customHeight="1" thickBot="1" x14ac:dyDescent="0.2">
      <c r="B48" s="16" t="s">
        <v>22</v>
      </c>
      <c r="C48" s="17">
        <v>35</v>
      </c>
      <c r="D48" s="63">
        <v>2.8571428571428572</v>
      </c>
      <c r="E48" s="64">
        <v>14.285714285714279</v>
      </c>
      <c r="F48" s="64">
        <v>11.428571428571431</v>
      </c>
      <c r="G48" s="64">
        <v>5.7142857142857144</v>
      </c>
      <c r="H48" s="64">
        <v>17.142857142857139</v>
      </c>
      <c r="I48" s="64">
        <v>31.428571428571431</v>
      </c>
      <c r="J48" s="66">
        <v>17.142857142857139</v>
      </c>
    </row>
    <row r="49" spans="2:10" ht="15" customHeight="1" thickBot="1" x14ac:dyDescent="0.2">
      <c r="B49" s="10" t="s">
        <v>23</v>
      </c>
      <c r="C49" s="11">
        <v>399</v>
      </c>
      <c r="D49" s="51">
        <v>10.27568922305764</v>
      </c>
      <c r="E49" s="52">
        <v>4.0100250626566414</v>
      </c>
      <c r="F49" s="52">
        <v>8.7719298245614024</v>
      </c>
      <c r="G49" s="52">
        <v>2.0050125313283211</v>
      </c>
      <c r="H49" s="52">
        <v>33.333333333333329</v>
      </c>
      <c r="I49" s="52">
        <v>5.2631578947368416</v>
      </c>
      <c r="J49" s="54">
        <v>36.340852130325807</v>
      </c>
    </row>
    <row r="50" spans="2:10" x14ac:dyDescent="0.15">
      <c r="B50" s="12" t="s">
        <v>24</v>
      </c>
      <c r="C50" s="13">
        <v>42</v>
      </c>
      <c r="D50" s="55">
        <v>9.5238095238095237</v>
      </c>
      <c r="E50" s="56">
        <v>4.7619047619047619</v>
      </c>
      <c r="F50" s="56">
        <v>4.7619047619047619</v>
      </c>
      <c r="G50" s="56">
        <v>2.3809523809523809</v>
      </c>
      <c r="H50" s="56">
        <v>26.19047619047619</v>
      </c>
      <c r="I50" s="56">
        <v>2.3809523809523809</v>
      </c>
      <c r="J50" s="58">
        <v>50</v>
      </c>
    </row>
    <row r="51" spans="2:10" x14ac:dyDescent="0.15">
      <c r="B51" s="14" t="s">
        <v>25</v>
      </c>
      <c r="C51" s="15">
        <v>59</v>
      </c>
      <c r="D51" s="59">
        <v>8.4745762711864394</v>
      </c>
      <c r="E51" s="60"/>
      <c r="F51" s="60">
        <v>6.7796610169491522</v>
      </c>
      <c r="G51" s="60"/>
      <c r="H51" s="60">
        <v>37.288135593220339</v>
      </c>
      <c r="I51" s="60">
        <v>23.728813559322031</v>
      </c>
      <c r="J51" s="62">
        <v>23.728813559322031</v>
      </c>
    </row>
    <row r="52" spans="2:10" x14ac:dyDescent="0.15">
      <c r="B52" s="14" t="s">
        <v>26</v>
      </c>
      <c r="C52" s="15">
        <v>50</v>
      </c>
      <c r="D52" s="59">
        <v>16</v>
      </c>
      <c r="E52" s="60">
        <v>10</v>
      </c>
      <c r="F52" s="60"/>
      <c r="G52" s="60"/>
      <c r="H52" s="60">
        <v>18</v>
      </c>
      <c r="I52" s="60">
        <v>2</v>
      </c>
      <c r="J52" s="62">
        <v>54</v>
      </c>
    </row>
    <row r="53" spans="2:10" x14ac:dyDescent="0.15">
      <c r="B53" s="14" t="s">
        <v>27</v>
      </c>
      <c r="C53" s="15">
        <v>83</v>
      </c>
      <c r="D53" s="59">
        <v>14.4578313253012</v>
      </c>
      <c r="E53" s="60">
        <v>1.2048192771084341</v>
      </c>
      <c r="F53" s="60">
        <v>14.4578313253012</v>
      </c>
      <c r="G53" s="60">
        <v>4.8192771084337354</v>
      </c>
      <c r="H53" s="60">
        <v>36.144578313253007</v>
      </c>
      <c r="I53" s="60"/>
      <c r="J53" s="62">
        <v>28.91566265060241</v>
      </c>
    </row>
    <row r="54" spans="2:10" x14ac:dyDescent="0.15">
      <c r="B54" s="14" t="s">
        <v>28</v>
      </c>
      <c r="C54" s="15">
        <v>88</v>
      </c>
      <c r="D54" s="59">
        <v>6.8181818181818166</v>
      </c>
      <c r="E54" s="60">
        <v>5.6818181818181817</v>
      </c>
      <c r="F54" s="60">
        <v>12.5</v>
      </c>
      <c r="G54" s="60">
        <v>3.4090909090909092</v>
      </c>
      <c r="H54" s="60">
        <v>35.227272727272727</v>
      </c>
      <c r="I54" s="60">
        <v>1.136363636363636</v>
      </c>
      <c r="J54" s="62">
        <v>35.227272727272727</v>
      </c>
    </row>
    <row r="55" spans="2:10" x14ac:dyDescent="0.15">
      <c r="B55" s="14" t="s">
        <v>29</v>
      </c>
      <c r="C55" s="15">
        <v>38</v>
      </c>
      <c r="D55" s="59"/>
      <c r="E55" s="60"/>
      <c r="F55" s="60">
        <v>5.2631578947368416</v>
      </c>
      <c r="G55" s="60"/>
      <c r="H55" s="60">
        <v>50</v>
      </c>
      <c r="I55" s="60">
        <v>10.52631578947368</v>
      </c>
      <c r="J55" s="62">
        <v>34.210526315789473</v>
      </c>
    </row>
    <row r="56" spans="2:10" x14ac:dyDescent="0.15">
      <c r="B56" s="14" t="s">
        <v>30</v>
      </c>
      <c r="C56" s="15">
        <v>10</v>
      </c>
      <c r="D56" s="59">
        <v>10</v>
      </c>
      <c r="E56" s="60">
        <v>30</v>
      </c>
      <c r="F56" s="60"/>
      <c r="G56" s="60"/>
      <c r="H56" s="60">
        <v>20</v>
      </c>
      <c r="I56" s="60"/>
      <c r="J56" s="62">
        <v>40</v>
      </c>
    </row>
    <row r="57" spans="2:10" x14ac:dyDescent="0.15">
      <c r="B57" s="14" t="s">
        <v>31</v>
      </c>
      <c r="C57" s="15">
        <v>25</v>
      </c>
      <c r="D57" s="59">
        <v>16</v>
      </c>
      <c r="E57" s="60"/>
      <c r="F57" s="60">
        <v>12</v>
      </c>
      <c r="G57" s="60"/>
      <c r="H57" s="60">
        <v>36</v>
      </c>
      <c r="I57" s="60"/>
      <c r="J57" s="62">
        <v>36</v>
      </c>
    </row>
    <row r="58" spans="2:10" ht="15" customHeight="1" thickBot="1" x14ac:dyDescent="0.2">
      <c r="B58" s="16" t="s">
        <v>32</v>
      </c>
      <c r="C58" s="17">
        <v>4</v>
      </c>
      <c r="D58" s="63">
        <v>25</v>
      </c>
      <c r="E58" s="64"/>
      <c r="F58" s="64">
        <v>25</v>
      </c>
      <c r="G58" s="64"/>
      <c r="H58" s="64"/>
      <c r="I58" s="64"/>
      <c r="J58" s="66">
        <v>50</v>
      </c>
    </row>
    <row r="59" spans="2:10" ht="15" customHeight="1" thickBot="1" x14ac:dyDescent="0.2">
      <c r="B59" s="10" t="s">
        <v>33</v>
      </c>
      <c r="C59" s="11">
        <v>702</v>
      </c>
      <c r="D59" s="51">
        <v>12.10826210826211</v>
      </c>
      <c r="E59" s="52">
        <v>6.6951566951566956</v>
      </c>
      <c r="F59" s="52">
        <v>7.8347578347578342</v>
      </c>
      <c r="G59" s="52">
        <v>2.4216524216524209</v>
      </c>
      <c r="H59" s="52">
        <v>25.356125356125361</v>
      </c>
      <c r="I59" s="52">
        <v>14.672364672364671</v>
      </c>
      <c r="J59" s="54">
        <v>30.911680911680911</v>
      </c>
    </row>
    <row r="60" spans="2:10" ht="15" customHeight="1" thickBot="1" x14ac:dyDescent="0.2">
      <c r="C60" s="31"/>
    </row>
    <row r="61" spans="2:10" ht="45.95" customHeight="1" thickBot="1" x14ac:dyDescent="0.2">
      <c r="B61" s="4" t="s">
        <v>127</v>
      </c>
      <c r="C61" s="5" t="s">
        <v>3</v>
      </c>
      <c r="D61" s="6" t="s">
        <v>120</v>
      </c>
      <c r="E61" s="7" t="s">
        <v>121</v>
      </c>
      <c r="F61" s="7" t="s">
        <v>122</v>
      </c>
      <c r="G61" s="7" t="s">
        <v>123</v>
      </c>
      <c r="H61" s="7" t="s">
        <v>373</v>
      </c>
      <c r="I61" s="7" t="s">
        <v>124</v>
      </c>
      <c r="J61" s="9" t="s">
        <v>125</v>
      </c>
    </row>
    <row r="62" spans="2:10" ht="15" customHeight="1" thickBot="1" x14ac:dyDescent="0.2">
      <c r="B62" s="10" t="s">
        <v>9</v>
      </c>
      <c r="C62" s="11">
        <v>275</v>
      </c>
      <c r="D62" s="51">
        <v>10.90909090909091</v>
      </c>
      <c r="E62" s="52">
        <v>1.454545454545455</v>
      </c>
      <c r="F62" s="52">
        <v>8</v>
      </c>
      <c r="G62" s="52">
        <v>5.8181818181818183</v>
      </c>
      <c r="H62" s="52">
        <v>23.27272727272727</v>
      </c>
      <c r="I62" s="52">
        <v>19.27272727272727</v>
      </c>
      <c r="J62" s="54">
        <v>31.27272727272727</v>
      </c>
    </row>
    <row r="63" spans="2:10" x14ac:dyDescent="0.15">
      <c r="B63" s="12" t="s">
        <v>10</v>
      </c>
      <c r="C63" s="13">
        <v>19</v>
      </c>
      <c r="D63" s="55"/>
      <c r="E63" s="56"/>
      <c r="F63" s="56">
        <v>5.2631578947368416</v>
      </c>
      <c r="G63" s="56">
        <v>10.52631578947368</v>
      </c>
      <c r="H63" s="56">
        <v>21.05263157894737</v>
      </c>
      <c r="I63" s="56">
        <v>36.84210526315789</v>
      </c>
      <c r="J63" s="58">
        <v>26.315789473684209</v>
      </c>
    </row>
    <row r="64" spans="2:10" x14ac:dyDescent="0.15">
      <c r="B64" s="14" t="s">
        <v>11</v>
      </c>
      <c r="C64" s="15">
        <v>10</v>
      </c>
      <c r="D64" s="59"/>
      <c r="E64" s="60">
        <v>10</v>
      </c>
      <c r="F64" s="60">
        <v>10</v>
      </c>
      <c r="G64" s="60"/>
      <c r="H64" s="60">
        <v>20</v>
      </c>
      <c r="I64" s="60">
        <v>10</v>
      </c>
      <c r="J64" s="62">
        <v>50</v>
      </c>
    </row>
    <row r="65" spans="2:10" x14ac:dyDescent="0.15">
      <c r="B65" s="14" t="s">
        <v>12</v>
      </c>
      <c r="C65" s="15">
        <v>11</v>
      </c>
      <c r="D65" s="59">
        <v>9.0909090909090917</v>
      </c>
      <c r="E65" s="60"/>
      <c r="F65" s="60">
        <v>9.0909090909090917</v>
      </c>
      <c r="G65" s="60">
        <v>18.18181818181818</v>
      </c>
      <c r="H65" s="60">
        <v>36.363636363636367</v>
      </c>
      <c r="I65" s="60">
        <v>9.0909090909090917</v>
      </c>
      <c r="J65" s="62">
        <v>18.18181818181818</v>
      </c>
    </row>
    <row r="66" spans="2:10" x14ac:dyDescent="0.15">
      <c r="B66" s="14" t="s">
        <v>13</v>
      </c>
      <c r="C66" s="15">
        <v>40</v>
      </c>
      <c r="D66" s="59">
        <v>22.5</v>
      </c>
      <c r="E66" s="60">
        <v>2.5</v>
      </c>
      <c r="F66" s="60">
        <v>12.5</v>
      </c>
      <c r="G66" s="60">
        <v>10</v>
      </c>
      <c r="H66" s="60">
        <v>17.5</v>
      </c>
      <c r="I66" s="60">
        <v>15</v>
      </c>
      <c r="J66" s="62">
        <v>20</v>
      </c>
    </row>
    <row r="67" spans="2:10" x14ac:dyDescent="0.15">
      <c r="B67" s="14" t="s">
        <v>14</v>
      </c>
      <c r="C67" s="15">
        <v>2</v>
      </c>
      <c r="D67" s="59"/>
      <c r="E67" s="60"/>
      <c r="F67" s="60"/>
      <c r="G67" s="60">
        <v>50</v>
      </c>
      <c r="H67" s="60">
        <v>50</v>
      </c>
      <c r="I67" s="60"/>
      <c r="J67" s="62"/>
    </row>
    <row r="68" spans="2:10" x14ac:dyDescent="0.15">
      <c r="B68" s="14" t="s">
        <v>15</v>
      </c>
      <c r="C68" s="15">
        <v>15</v>
      </c>
      <c r="D68" s="59">
        <v>13.33333333333333</v>
      </c>
      <c r="E68" s="60"/>
      <c r="F68" s="60"/>
      <c r="G68" s="60">
        <v>6.666666666666667</v>
      </c>
      <c r="H68" s="60">
        <v>26.666666666666671</v>
      </c>
      <c r="I68" s="60">
        <v>20</v>
      </c>
      <c r="J68" s="62">
        <v>33.333333333333329</v>
      </c>
    </row>
    <row r="69" spans="2:10" x14ac:dyDescent="0.15">
      <c r="B69" s="14" t="s">
        <v>16</v>
      </c>
      <c r="C69" s="15">
        <v>15</v>
      </c>
      <c r="D69" s="59"/>
      <c r="E69" s="60"/>
      <c r="F69" s="60"/>
      <c r="G69" s="60"/>
      <c r="H69" s="60">
        <v>26.666666666666671</v>
      </c>
      <c r="I69" s="60">
        <v>20</v>
      </c>
      <c r="J69" s="62">
        <v>53.333333333333343</v>
      </c>
    </row>
    <row r="70" spans="2:10" x14ac:dyDescent="0.15">
      <c r="B70" s="14" t="s">
        <v>17</v>
      </c>
      <c r="C70" s="15">
        <v>13</v>
      </c>
      <c r="D70" s="59"/>
      <c r="E70" s="60"/>
      <c r="F70" s="60">
        <v>15.38461538461539</v>
      </c>
      <c r="G70" s="60"/>
      <c r="H70" s="60">
        <v>23.07692307692308</v>
      </c>
      <c r="I70" s="60">
        <v>38.461538461538467</v>
      </c>
      <c r="J70" s="62">
        <v>23.07692307692308</v>
      </c>
    </row>
    <row r="71" spans="2:10" x14ac:dyDescent="0.15">
      <c r="B71" s="14" t="s">
        <v>18</v>
      </c>
      <c r="C71" s="15">
        <v>45</v>
      </c>
      <c r="D71" s="59">
        <v>11.111111111111111</v>
      </c>
      <c r="E71" s="60"/>
      <c r="F71" s="60">
        <v>8.8888888888888893</v>
      </c>
      <c r="G71" s="60">
        <v>4.4444444444444446</v>
      </c>
      <c r="H71" s="60">
        <v>24.444444444444439</v>
      </c>
      <c r="I71" s="60">
        <v>17.777777777777779</v>
      </c>
      <c r="J71" s="62">
        <v>33.333333333333329</v>
      </c>
    </row>
    <row r="72" spans="2:10" x14ac:dyDescent="0.15">
      <c r="B72" s="14" t="s">
        <v>19</v>
      </c>
      <c r="C72" s="15">
        <v>29</v>
      </c>
      <c r="D72" s="59">
        <v>6.8965517241379306</v>
      </c>
      <c r="E72" s="60">
        <v>6.8965517241379306</v>
      </c>
      <c r="F72" s="60">
        <v>17.241379310344829</v>
      </c>
      <c r="G72" s="60">
        <v>6.8965517241379306</v>
      </c>
      <c r="H72" s="60">
        <v>27.586206896551719</v>
      </c>
      <c r="I72" s="60">
        <v>20.68965517241379</v>
      </c>
      <c r="J72" s="62">
        <v>13.793103448275859</v>
      </c>
    </row>
    <row r="73" spans="2:10" x14ac:dyDescent="0.15">
      <c r="B73" s="14" t="s">
        <v>20</v>
      </c>
      <c r="C73" s="15">
        <v>9</v>
      </c>
      <c r="D73" s="59">
        <v>22.222222222222221</v>
      </c>
      <c r="E73" s="60"/>
      <c r="F73" s="60"/>
      <c r="G73" s="60"/>
      <c r="H73" s="60">
        <v>55.555555555555557</v>
      </c>
      <c r="I73" s="60"/>
      <c r="J73" s="62">
        <v>22.222222222222221</v>
      </c>
    </row>
    <row r="74" spans="2:10" x14ac:dyDescent="0.15">
      <c r="B74" s="14" t="s">
        <v>21</v>
      </c>
      <c r="C74" s="15">
        <v>33</v>
      </c>
      <c r="D74" s="59">
        <v>15.15151515151515</v>
      </c>
      <c r="E74" s="60"/>
      <c r="F74" s="60">
        <v>3.0303030303030298</v>
      </c>
      <c r="G74" s="60">
        <v>3.0303030303030298</v>
      </c>
      <c r="H74" s="60">
        <v>18.18181818181818</v>
      </c>
      <c r="I74" s="60">
        <v>27.27272727272727</v>
      </c>
      <c r="J74" s="62">
        <v>33.333333333333329</v>
      </c>
    </row>
    <row r="75" spans="2:10" ht="15" customHeight="1" thickBot="1" x14ac:dyDescent="0.2">
      <c r="B75" s="16" t="s">
        <v>22</v>
      </c>
      <c r="C75" s="17">
        <v>34</v>
      </c>
      <c r="D75" s="63">
        <v>11.76470588235294</v>
      </c>
      <c r="E75" s="64"/>
      <c r="F75" s="64">
        <v>5.8823529411764701</v>
      </c>
      <c r="G75" s="64">
        <v>2.9411764705882351</v>
      </c>
      <c r="H75" s="64">
        <v>14.705882352941179</v>
      </c>
      <c r="I75" s="64">
        <v>11.76470588235294</v>
      </c>
      <c r="J75" s="66">
        <v>52.941176470588239</v>
      </c>
    </row>
    <row r="76" spans="2:10" ht="15" customHeight="1" thickBot="1" x14ac:dyDescent="0.2">
      <c r="B76" s="10" t="s">
        <v>23</v>
      </c>
      <c r="C76" s="11">
        <v>321</v>
      </c>
      <c r="D76" s="51">
        <v>11.838006230529601</v>
      </c>
      <c r="E76" s="52">
        <v>1.8691588785046731</v>
      </c>
      <c r="F76" s="52">
        <v>14.95327102803738</v>
      </c>
      <c r="G76" s="52">
        <v>2.8037383177570092</v>
      </c>
      <c r="H76" s="52">
        <v>27.72585669781931</v>
      </c>
      <c r="I76" s="52">
        <v>6.5420560747663554</v>
      </c>
      <c r="J76" s="54">
        <v>34.267912772585667</v>
      </c>
    </row>
    <row r="77" spans="2:10" x14ac:dyDescent="0.15">
      <c r="B77" s="12" t="s">
        <v>24</v>
      </c>
      <c r="C77" s="13">
        <v>34</v>
      </c>
      <c r="D77" s="55">
        <v>2.9411764705882351</v>
      </c>
      <c r="E77" s="56"/>
      <c r="F77" s="56">
        <v>5.8823529411764701</v>
      </c>
      <c r="G77" s="56">
        <v>5.8823529411764701</v>
      </c>
      <c r="H77" s="56">
        <v>44.117647058823529</v>
      </c>
      <c r="I77" s="56">
        <v>8.8235294117647065</v>
      </c>
      <c r="J77" s="58">
        <v>32.352941176470587</v>
      </c>
    </row>
    <row r="78" spans="2:10" x14ac:dyDescent="0.15">
      <c r="B78" s="14" t="s">
        <v>25</v>
      </c>
      <c r="C78" s="15">
        <v>48</v>
      </c>
      <c r="D78" s="59">
        <v>16.666666666666661</v>
      </c>
      <c r="E78" s="60"/>
      <c r="F78" s="60">
        <v>10.41666666666667</v>
      </c>
      <c r="G78" s="60">
        <v>2.083333333333333</v>
      </c>
      <c r="H78" s="60">
        <v>22.916666666666661</v>
      </c>
      <c r="I78" s="60">
        <v>25</v>
      </c>
      <c r="J78" s="62">
        <v>22.916666666666661</v>
      </c>
    </row>
    <row r="79" spans="2:10" x14ac:dyDescent="0.15">
      <c r="B79" s="14" t="s">
        <v>26</v>
      </c>
      <c r="C79" s="15">
        <v>37</v>
      </c>
      <c r="D79" s="59">
        <v>5.4054054054054053</v>
      </c>
      <c r="E79" s="60">
        <v>2.7027027027027031</v>
      </c>
      <c r="F79" s="60">
        <v>18.918918918918919</v>
      </c>
      <c r="G79" s="60"/>
      <c r="H79" s="60">
        <v>37.837837837837839</v>
      </c>
      <c r="I79" s="60">
        <v>2.7027027027027031</v>
      </c>
      <c r="J79" s="62">
        <v>32.432432432432442</v>
      </c>
    </row>
    <row r="80" spans="2:10" x14ac:dyDescent="0.15">
      <c r="B80" s="14" t="s">
        <v>27</v>
      </c>
      <c r="C80" s="15">
        <v>71</v>
      </c>
      <c r="D80" s="59">
        <v>19.718309859154932</v>
      </c>
      <c r="E80" s="60">
        <v>4.225352112676056</v>
      </c>
      <c r="F80" s="60">
        <v>18.30985915492958</v>
      </c>
      <c r="G80" s="60">
        <v>1.408450704225352</v>
      </c>
      <c r="H80" s="60">
        <v>21.12676056338028</v>
      </c>
      <c r="I80" s="60"/>
      <c r="J80" s="62">
        <v>35.2112676056338</v>
      </c>
    </row>
    <row r="81" spans="2:10" x14ac:dyDescent="0.15">
      <c r="B81" s="14" t="s">
        <v>28</v>
      </c>
      <c r="C81" s="15">
        <v>70</v>
      </c>
      <c r="D81" s="59">
        <v>10</v>
      </c>
      <c r="E81" s="60">
        <v>2.8571428571428572</v>
      </c>
      <c r="F81" s="60">
        <v>14.285714285714279</v>
      </c>
      <c r="G81" s="60">
        <v>5.7142857142857144</v>
      </c>
      <c r="H81" s="60">
        <v>22.857142857142861</v>
      </c>
      <c r="I81" s="60"/>
      <c r="J81" s="62">
        <v>44.285714285714278</v>
      </c>
    </row>
    <row r="82" spans="2:10" x14ac:dyDescent="0.15">
      <c r="B82" s="14" t="s">
        <v>29</v>
      </c>
      <c r="C82" s="15">
        <v>29</v>
      </c>
      <c r="D82" s="59">
        <v>6.8965517241379306</v>
      </c>
      <c r="E82" s="60"/>
      <c r="F82" s="60">
        <v>24.137931034482762</v>
      </c>
      <c r="G82" s="60"/>
      <c r="H82" s="60">
        <v>31.03448275862069</v>
      </c>
      <c r="I82" s="60">
        <v>3.4482758620689649</v>
      </c>
      <c r="J82" s="62">
        <v>34.482758620689658</v>
      </c>
    </row>
    <row r="83" spans="2:10" x14ac:dyDescent="0.15">
      <c r="B83" s="14" t="s">
        <v>30</v>
      </c>
      <c r="C83" s="15">
        <v>9</v>
      </c>
      <c r="D83" s="59">
        <v>11.111111111111111</v>
      </c>
      <c r="E83" s="60"/>
      <c r="F83" s="60">
        <v>11.111111111111111</v>
      </c>
      <c r="G83" s="60">
        <v>11.111111111111111</v>
      </c>
      <c r="H83" s="60">
        <v>33.333333333333329</v>
      </c>
      <c r="I83" s="60"/>
      <c r="J83" s="62">
        <v>33.333333333333329</v>
      </c>
    </row>
    <row r="84" spans="2:10" x14ac:dyDescent="0.15">
      <c r="B84" s="14" t="s">
        <v>31</v>
      </c>
      <c r="C84" s="15">
        <v>20</v>
      </c>
      <c r="D84" s="59">
        <v>15</v>
      </c>
      <c r="E84" s="60"/>
      <c r="F84" s="60">
        <v>15</v>
      </c>
      <c r="G84" s="60"/>
      <c r="H84" s="60">
        <v>25</v>
      </c>
      <c r="I84" s="60">
        <v>20</v>
      </c>
      <c r="J84" s="62">
        <v>25</v>
      </c>
    </row>
    <row r="85" spans="2:10" ht="15" customHeight="1" thickBot="1" x14ac:dyDescent="0.2">
      <c r="B85" s="16" t="s">
        <v>32</v>
      </c>
      <c r="C85" s="17">
        <v>3</v>
      </c>
      <c r="D85" s="63"/>
      <c r="E85" s="64"/>
      <c r="F85" s="64"/>
      <c r="G85" s="64"/>
      <c r="H85" s="64">
        <v>33.333333333333329</v>
      </c>
      <c r="I85" s="64"/>
      <c r="J85" s="66">
        <v>66.666666666666657</v>
      </c>
    </row>
    <row r="86" spans="2:10" ht="15" customHeight="1" thickBot="1" x14ac:dyDescent="0.2">
      <c r="B86" s="10" t="s">
        <v>33</v>
      </c>
      <c r="C86" s="11">
        <v>596</v>
      </c>
      <c r="D86" s="51">
        <v>11.409395973154361</v>
      </c>
      <c r="E86" s="52">
        <v>1.6778523489932891</v>
      </c>
      <c r="F86" s="52">
        <v>11.74496644295302</v>
      </c>
      <c r="G86" s="52">
        <v>4.1946308724832218</v>
      </c>
      <c r="H86" s="52">
        <v>25.671140939597311</v>
      </c>
      <c r="I86" s="52">
        <v>12.41610738255034</v>
      </c>
      <c r="J86" s="54">
        <v>32.885906040268459</v>
      </c>
    </row>
  </sheetData>
  <phoneticPr fontId="2"/>
  <conditionalFormatting sqref="D8:J32 D35:J59 D62:J86">
    <cfRule type="expression" dxfId="86" priority="31">
      <formula>AND(D8=LARGE($D8:$J8,3),NOT(D8=0))</formula>
    </cfRule>
    <cfRule type="expression" dxfId="85" priority="32">
      <formula>AND(D8=LARGE($B8:$J8,2),NOT(D8=0))</formula>
    </cfRule>
    <cfRule type="expression" dxfId="84" priority="33">
      <formula>AND(D8=LARGE($B8:$J8,1),NOT(D8=0))</formula>
    </cfRule>
  </conditionalFormatting>
  <pageMargins left="0.7" right="0.7" top="0.75" bottom="0.75" header="0.3" footer="0.3"/>
  <pageSetup paperSize="9" scale="62" fitToWidth="0"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pageSetUpPr fitToPage="1"/>
  </sheetPr>
  <dimension ref="B1:L33"/>
  <sheetViews>
    <sheetView workbookViewId="0"/>
  </sheetViews>
  <sheetFormatPr defaultColWidth="9" defaultRowHeight="13.5" x14ac:dyDescent="0.15"/>
  <cols>
    <col min="1" max="1" width="9" style="1" customWidth="1"/>
    <col min="2" max="2" width="15" style="1" bestFit="1" customWidth="1"/>
    <col min="3" max="3" width="9" style="1" customWidth="1"/>
    <col min="4" max="16384" width="9" style="1"/>
  </cols>
  <sheetData>
    <row r="1" spans="2:12" ht="24" customHeight="1" x14ac:dyDescent="0.15">
      <c r="B1" s="2"/>
    </row>
    <row r="3" spans="2:12" x14ac:dyDescent="0.15">
      <c r="B3" s="1" t="s">
        <v>117</v>
      </c>
    </row>
    <row r="4" spans="2:12" x14ac:dyDescent="0.15">
      <c r="B4" s="1" t="s">
        <v>128</v>
      </c>
    </row>
    <row r="6" spans="2:12" ht="15" customHeight="1" thickBot="1" x14ac:dyDescent="0.2">
      <c r="L6" s="3" t="s">
        <v>2</v>
      </c>
    </row>
    <row r="7" spans="2:12" ht="60.95" customHeight="1" thickBot="1" x14ac:dyDescent="0.2">
      <c r="B7" s="4"/>
      <c r="C7" s="5" t="s">
        <v>3</v>
      </c>
      <c r="D7" s="6" t="s">
        <v>129</v>
      </c>
      <c r="E7" s="7" t="s">
        <v>130</v>
      </c>
      <c r="F7" s="7" t="s">
        <v>131</v>
      </c>
      <c r="G7" s="7" t="s">
        <v>132</v>
      </c>
      <c r="H7" s="7" t="s">
        <v>133</v>
      </c>
      <c r="I7" s="7" t="s">
        <v>134</v>
      </c>
      <c r="J7" s="7" t="s">
        <v>135</v>
      </c>
      <c r="K7" s="7" t="s">
        <v>136</v>
      </c>
      <c r="L7" s="9" t="s">
        <v>111</v>
      </c>
    </row>
    <row r="8" spans="2:12" ht="15" customHeight="1" thickBot="1" x14ac:dyDescent="0.2">
      <c r="B8" s="10" t="s">
        <v>9</v>
      </c>
      <c r="C8" s="11">
        <v>280</v>
      </c>
      <c r="D8" s="51">
        <v>55.714285714285722</v>
      </c>
      <c r="E8" s="52">
        <v>13.571428571428569</v>
      </c>
      <c r="F8" s="52">
        <v>29.642857142857139</v>
      </c>
      <c r="G8" s="52">
        <v>35</v>
      </c>
      <c r="H8" s="52">
        <v>23.571428571428569</v>
      </c>
      <c r="I8" s="52">
        <v>15.71428571428571</v>
      </c>
      <c r="J8" s="52">
        <v>27.5</v>
      </c>
      <c r="K8" s="52">
        <v>11.785714285714279</v>
      </c>
      <c r="L8" s="54">
        <v>7.5</v>
      </c>
    </row>
    <row r="9" spans="2:12" x14ac:dyDescent="0.15">
      <c r="B9" s="12" t="s">
        <v>10</v>
      </c>
      <c r="C9" s="13">
        <v>19</v>
      </c>
      <c r="D9" s="55">
        <v>52.631578947368418</v>
      </c>
      <c r="E9" s="56">
        <v>10.52631578947368</v>
      </c>
      <c r="F9" s="56">
        <v>42.105263157894733</v>
      </c>
      <c r="G9" s="56">
        <v>26.315789473684209</v>
      </c>
      <c r="H9" s="56">
        <v>36.84210526315789</v>
      </c>
      <c r="I9" s="56">
        <v>21.05263157894737</v>
      </c>
      <c r="J9" s="56">
        <v>15.789473684210529</v>
      </c>
      <c r="K9" s="56">
        <v>10.52631578947368</v>
      </c>
      <c r="L9" s="58">
        <v>5.2631578947368416</v>
      </c>
    </row>
    <row r="10" spans="2:12" x14ac:dyDescent="0.15">
      <c r="B10" s="14" t="s">
        <v>11</v>
      </c>
      <c r="C10" s="15">
        <v>9</v>
      </c>
      <c r="D10" s="59">
        <v>55.555555555555557</v>
      </c>
      <c r="E10" s="60"/>
      <c r="F10" s="60">
        <v>44.444444444444443</v>
      </c>
      <c r="G10" s="60">
        <v>33.333333333333329</v>
      </c>
      <c r="H10" s="60">
        <v>22.222222222222221</v>
      </c>
      <c r="I10" s="60">
        <v>33.333333333333329</v>
      </c>
      <c r="J10" s="60">
        <v>44.444444444444443</v>
      </c>
      <c r="K10" s="60">
        <v>22.222222222222221</v>
      </c>
      <c r="L10" s="62"/>
    </row>
    <row r="11" spans="2:12" x14ac:dyDescent="0.15">
      <c r="B11" s="14" t="s">
        <v>12</v>
      </c>
      <c r="C11" s="15">
        <v>12</v>
      </c>
      <c r="D11" s="59">
        <v>58.333333333333343</v>
      </c>
      <c r="E11" s="60">
        <v>16.666666666666661</v>
      </c>
      <c r="F11" s="60">
        <v>16.666666666666661</v>
      </c>
      <c r="G11" s="60">
        <v>50</v>
      </c>
      <c r="H11" s="60">
        <v>33.333333333333329</v>
      </c>
      <c r="I11" s="60">
        <v>33.333333333333329</v>
      </c>
      <c r="J11" s="60">
        <v>25</v>
      </c>
      <c r="K11" s="60">
        <v>8.3333333333333321</v>
      </c>
      <c r="L11" s="62">
        <v>8.3333333333333321</v>
      </c>
    </row>
    <row r="12" spans="2:12" x14ac:dyDescent="0.15">
      <c r="B12" s="14" t="s">
        <v>13</v>
      </c>
      <c r="C12" s="15">
        <v>44</v>
      </c>
      <c r="D12" s="59">
        <v>54.54545454545454</v>
      </c>
      <c r="E12" s="60">
        <v>13.63636363636363</v>
      </c>
      <c r="F12" s="60">
        <v>20.45454545454546</v>
      </c>
      <c r="G12" s="60">
        <v>34.090909090909093</v>
      </c>
      <c r="H12" s="60">
        <v>20.45454545454546</v>
      </c>
      <c r="I12" s="60">
        <v>15.90909090909091</v>
      </c>
      <c r="J12" s="60">
        <v>38.636363636363633</v>
      </c>
      <c r="K12" s="60">
        <v>13.63636363636363</v>
      </c>
      <c r="L12" s="62">
        <v>4.5454545454545459</v>
      </c>
    </row>
    <row r="13" spans="2:12" x14ac:dyDescent="0.15">
      <c r="B13" s="14" t="s">
        <v>14</v>
      </c>
      <c r="C13" s="15">
        <v>2</v>
      </c>
      <c r="D13" s="59">
        <v>50</v>
      </c>
      <c r="E13" s="60"/>
      <c r="F13" s="60">
        <v>50</v>
      </c>
      <c r="G13" s="60">
        <v>50</v>
      </c>
      <c r="H13" s="60"/>
      <c r="I13" s="60"/>
      <c r="J13" s="60">
        <v>50</v>
      </c>
      <c r="K13" s="60"/>
      <c r="L13" s="62"/>
    </row>
    <row r="14" spans="2:12" x14ac:dyDescent="0.15">
      <c r="B14" s="14" t="s">
        <v>15</v>
      </c>
      <c r="C14" s="15">
        <v>14</v>
      </c>
      <c r="D14" s="59">
        <v>35.714285714285722</v>
      </c>
      <c r="E14" s="60">
        <v>21.428571428571431</v>
      </c>
      <c r="F14" s="60">
        <v>42.857142857142847</v>
      </c>
      <c r="G14" s="60">
        <v>28.571428571428569</v>
      </c>
      <c r="H14" s="60">
        <v>14.285714285714279</v>
      </c>
      <c r="I14" s="60">
        <v>28.571428571428569</v>
      </c>
      <c r="J14" s="60">
        <v>14.285714285714279</v>
      </c>
      <c r="K14" s="60">
        <v>14.285714285714279</v>
      </c>
      <c r="L14" s="62">
        <v>7.1428571428571423</v>
      </c>
    </row>
    <row r="15" spans="2:12" x14ac:dyDescent="0.15">
      <c r="B15" s="14" t="s">
        <v>16</v>
      </c>
      <c r="C15" s="15">
        <v>14</v>
      </c>
      <c r="D15" s="59">
        <v>57.142857142857139</v>
      </c>
      <c r="E15" s="60">
        <v>21.428571428571431</v>
      </c>
      <c r="F15" s="60">
        <v>28.571428571428569</v>
      </c>
      <c r="G15" s="60">
        <v>28.571428571428569</v>
      </c>
      <c r="H15" s="60">
        <v>28.571428571428569</v>
      </c>
      <c r="I15" s="60">
        <v>21.428571428571431</v>
      </c>
      <c r="J15" s="60">
        <v>28.571428571428569</v>
      </c>
      <c r="K15" s="60">
        <v>7.1428571428571423</v>
      </c>
      <c r="L15" s="62">
        <v>14.285714285714279</v>
      </c>
    </row>
    <row r="16" spans="2:12" x14ac:dyDescent="0.15">
      <c r="B16" s="14" t="s">
        <v>17</v>
      </c>
      <c r="C16" s="15">
        <v>10</v>
      </c>
      <c r="D16" s="59">
        <v>80</v>
      </c>
      <c r="E16" s="60"/>
      <c r="F16" s="60">
        <v>20</v>
      </c>
      <c r="G16" s="60">
        <v>50</v>
      </c>
      <c r="H16" s="60">
        <v>20</v>
      </c>
      <c r="I16" s="60">
        <v>10</v>
      </c>
      <c r="J16" s="60">
        <v>30</v>
      </c>
      <c r="K16" s="60">
        <v>10</v>
      </c>
      <c r="L16" s="62">
        <v>20</v>
      </c>
    </row>
    <row r="17" spans="2:12" x14ac:dyDescent="0.15">
      <c r="B17" s="14" t="s">
        <v>18</v>
      </c>
      <c r="C17" s="15">
        <v>48</v>
      </c>
      <c r="D17" s="59">
        <v>62.5</v>
      </c>
      <c r="E17" s="60">
        <v>8.3333333333333321</v>
      </c>
      <c r="F17" s="60">
        <v>29.166666666666671</v>
      </c>
      <c r="G17" s="60">
        <v>37.5</v>
      </c>
      <c r="H17" s="60">
        <v>27.083333333333329</v>
      </c>
      <c r="I17" s="60">
        <v>10.41666666666667</v>
      </c>
      <c r="J17" s="60">
        <v>35.416666666666671</v>
      </c>
      <c r="K17" s="60">
        <v>14.58333333333333</v>
      </c>
      <c r="L17" s="62">
        <v>4.1666666666666661</v>
      </c>
    </row>
    <row r="18" spans="2:12" x14ac:dyDescent="0.15">
      <c r="B18" s="14" t="s">
        <v>19</v>
      </c>
      <c r="C18" s="15">
        <v>35</v>
      </c>
      <c r="D18" s="59">
        <v>51.428571428571423</v>
      </c>
      <c r="E18" s="60">
        <v>22.857142857142861</v>
      </c>
      <c r="F18" s="60">
        <v>31.428571428571431</v>
      </c>
      <c r="G18" s="60">
        <v>25.714285714285712</v>
      </c>
      <c r="H18" s="60">
        <v>28.571428571428569</v>
      </c>
      <c r="I18" s="60">
        <v>8.5714285714285712</v>
      </c>
      <c r="J18" s="60">
        <v>25.714285714285712</v>
      </c>
      <c r="K18" s="60">
        <v>2.8571428571428572</v>
      </c>
      <c r="L18" s="62">
        <v>2.8571428571428572</v>
      </c>
    </row>
    <row r="19" spans="2:12" x14ac:dyDescent="0.15">
      <c r="B19" s="14" t="s">
        <v>20</v>
      </c>
      <c r="C19" s="15">
        <v>8</v>
      </c>
      <c r="D19" s="59">
        <v>50</v>
      </c>
      <c r="E19" s="60">
        <v>25</v>
      </c>
      <c r="F19" s="60">
        <v>37.5</v>
      </c>
      <c r="G19" s="60">
        <v>50</v>
      </c>
      <c r="H19" s="60">
        <v>12.5</v>
      </c>
      <c r="I19" s="60">
        <v>37.5</v>
      </c>
      <c r="J19" s="60">
        <v>25</v>
      </c>
      <c r="K19" s="60">
        <v>12.5</v>
      </c>
      <c r="L19" s="62"/>
    </row>
    <row r="20" spans="2:12" x14ac:dyDescent="0.15">
      <c r="B20" s="14" t="s">
        <v>21</v>
      </c>
      <c r="C20" s="15">
        <v>33</v>
      </c>
      <c r="D20" s="59">
        <v>51.515151515151523</v>
      </c>
      <c r="E20" s="60">
        <v>12.121212121212119</v>
      </c>
      <c r="F20" s="60">
        <v>15.15151515151515</v>
      </c>
      <c r="G20" s="60">
        <v>42.424242424242422</v>
      </c>
      <c r="H20" s="60">
        <v>15.15151515151515</v>
      </c>
      <c r="I20" s="60">
        <v>9.0909090909090917</v>
      </c>
      <c r="J20" s="60">
        <v>15.15151515151515</v>
      </c>
      <c r="K20" s="60">
        <v>9.0909090909090917</v>
      </c>
      <c r="L20" s="62">
        <v>21.212121212121211</v>
      </c>
    </row>
    <row r="21" spans="2:12" ht="15" customHeight="1" thickBot="1" x14ac:dyDescent="0.2">
      <c r="B21" s="16" t="s">
        <v>22</v>
      </c>
      <c r="C21" s="17">
        <v>32</v>
      </c>
      <c r="D21" s="63">
        <v>59.375</v>
      </c>
      <c r="E21" s="64">
        <v>12.5</v>
      </c>
      <c r="F21" s="64">
        <v>43.75</v>
      </c>
      <c r="G21" s="64">
        <v>31.25</v>
      </c>
      <c r="H21" s="64">
        <v>21.875</v>
      </c>
      <c r="I21" s="64">
        <v>12.5</v>
      </c>
      <c r="J21" s="64">
        <v>21.875</v>
      </c>
      <c r="K21" s="64">
        <v>18.75</v>
      </c>
      <c r="L21" s="66">
        <v>6.25</v>
      </c>
    </row>
    <row r="22" spans="2:12" ht="15" customHeight="1" thickBot="1" x14ac:dyDescent="0.2">
      <c r="B22" s="10" t="s">
        <v>23</v>
      </c>
      <c r="C22" s="11">
        <v>315</v>
      </c>
      <c r="D22" s="51">
        <v>42.857142857142847</v>
      </c>
      <c r="E22" s="52">
        <v>9.2063492063492074</v>
      </c>
      <c r="F22" s="52">
        <v>33.650793650793652</v>
      </c>
      <c r="G22" s="52">
        <v>26.984126984126981</v>
      </c>
      <c r="H22" s="52">
        <v>18.095238095238091</v>
      </c>
      <c r="I22" s="52">
        <v>15.555555555555561</v>
      </c>
      <c r="J22" s="52">
        <v>20.634920634920629</v>
      </c>
      <c r="K22" s="52">
        <v>13.33333333333333</v>
      </c>
      <c r="L22" s="54">
        <v>14.285714285714279</v>
      </c>
    </row>
    <row r="23" spans="2:12" x14ac:dyDescent="0.15">
      <c r="B23" s="12" t="s">
        <v>24</v>
      </c>
      <c r="C23" s="13">
        <v>26</v>
      </c>
      <c r="D23" s="55">
        <v>50</v>
      </c>
      <c r="E23" s="56"/>
      <c r="F23" s="56">
        <v>19.23076923076923</v>
      </c>
      <c r="G23" s="56">
        <v>34.615384615384613</v>
      </c>
      <c r="H23" s="56">
        <v>15.38461538461539</v>
      </c>
      <c r="I23" s="56">
        <v>15.38461538461539</v>
      </c>
      <c r="J23" s="56">
        <v>23.07692307692308</v>
      </c>
      <c r="K23" s="56">
        <v>7.6923076923076934</v>
      </c>
      <c r="L23" s="58">
        <v>23.07692307692308</v>
      </c>
    </row>
    <row r="24" spans="2:12" x14ac:dyDescent="0.15">
      <c r="B24" s="14" t="s">
        <v>25</v>
      </c>
      <c r="C24" s="15">
        <v>49</v>
      </c>
      <c r="D24" s="59">
        <v>51.020408163265309</v>
      </c>
      <c r="E24" s="60">
        <v>14.285714285714279</v>
      </c>
      <c r="F24" s="60">
        <v>36.734693877551017</v>
      </c>
      <c r="G24" s="60">
        <v>20.408163265306118</v>
      </c>
      <c r="H24" s="60">
        <v>20.408163265306118</v>
      </c>
      <c r="I24" s="60">
        <v>20.408163265306118</v>
      </c>
      <c r="J24" s="60">
        <v>14.285714285714279</v>
      </c>
      <c r="K24" s="60">
        <v>16.326530612244898</v>
      </c>
      <c r="L24" s="62">
        <v>16.326530612244898</v>
      </c>
    </row>
    <row r="25" spans="2:12" x14ac:dyDescent="0.15">
      <c r="B25" s="14" t="s">
        <v>26</v>
      </c>
      <c r="C25" s="15">
        <v>37</v>
      </c>
      <c r="D25" s="59">
        <v>29.72972972972973</v>
      </c>
      <c r="E25" s="60">
        <v>8.1081081081081088</v>
      </c>
      <c r="F25" s="60">
        <v>43.243243243243242</v>
      </c>
      <c r="G25" s="60">
        <v>35.135135135135137</v>
      </c>
      <c r="H25" s="60">
        <v>16.216216216216221</v>
      </c>
      <c r="I25" s="60">
        <v>13.51351351351351</v>
      </c>
      <c r="J25" s="60">
        <v>29.72972972972973</v>
      </c>
      <c r="K25" s="60">
        <v>5.4054054054054053</v>
      </c>
      <c r="L25" s="62">
        <v>5.4054054054054053</v>
      </c>
    </row>
    <row r="26" spans="2:12" x14ac:dyDescent="0.15">
      <c r="B26" s="14" t="s">
        <v>27</v>
      </c>
      <c r="C26" s="15">
        <v>74</v>
      </c>
      <c r="D26" s="59">
        <v>48.648648648648653</v>
      </c>
      <c r="E26" s="60">
        <v>10.810810810810811</v>
      </c>
      <c r="F26" s="60">
        <v>36.486486486486477</v>
      </c>
      <c r="G26" s="60">
        <v>32.432432432432442</v>
      </c>
      <c r="H26" s="60">
        <v>17.567567567567568</v>
      </c>
      <c r="I26" s="60">
        <v>13.51351351351351</v>
      </c>
      <c r="J26" s="60">
        <v>17.567567567567568</v>
      </c>
      <c r="K26" s="60">
        <v>12.16216216216216</v>
      </c>
      <c r="L26" s="62">
        <v>14.86486486486486</v>
      </c>
    </row>
    <row r="27" spans="2:12" x14ac:dyDescent="0.15">
      <c r="B27" s="14" t="s">
        <v>28</v>
      </c>
      <c r="C27" s="15">
        <v>72</v>
      </c>
      <c r="D27" s="59">
        <v>38.888888888888893</v>
      </c>
      <c r="E27" s="60">
        <v>12.5</v>
      </c>
      <c r="F27" s="60">
        <v>30.555555555555561</v>
      </c>
      <c r="G27" s="60">
        <v>20.833333333333339</v>
      </c>
      <c r="H27" s="60">
        <v>22.222222222222221</v>
      </c>
      <c r="I27" s="60">
        <v>25</v>
      </c>
      <c r="J27" s="60">
        <v>22.222222222222221</v>
      </c>
      <c r="K27" s="60">
        <v>12.5</v>
      </c>
      <c r="L27" s="62">
        <v>15.27777777777778</v>
      </c>
    </row>
    <row r="28" spans="2:12" x14ac:dyDescent="0.15">
      <c r="B28" s="14" t="s">
        <v>29</v>
      </c>
      <c r="C28" s="15">
        <v>24</v>
      </c>
      <c r="D28" s="59">
        <v>33.333333333333329</v>
      </c>
      <c r="E28" s="60"/>
      <c r="F28" s="60">
        <v>37.5</v>
      </c>
      <c r="G28" s="60">
        <v>29.166666666666671</v>
      </c>
      <c r="H28" s="60">
        <v>25</v>
      </c>
      <c r="I28" s="60"/>
      <c r="J28" s="60">
        <v>16.666666666666661</v>
      </c>
      <c r="K28" s="60">
        <v>16.666666666666661</v>
      </c>
      <c r="L28" s="62">
        <v>16.666666666666661</v>
      </c>
    </row>
    <row r="29" spans="2:12" x14ac:dyDescent="0.15">
      <c r="B29" s="14" t="s">
        <v>30</v>
      </c>
      <c r="C29" s="15">
        <v>7</v>
      </c>
      <c r="D29" s="59">
        <v>28.571428571428569</v>
      </c>
      <c r="E29" s="60"/>
      <c r="F29" s="60">
        <v>28.571428571428569</v>
      </c>
      <c r="G29" s="60">
        <v>14.285714285714279</v>
      </c>
      <c r="H29" s="60"/>
      <c r="I29" s="60"/>
      <c r="J29" s="60">
        <v>42.857142857142847</v>
      </c>
      <c r="K29" s="60">
        <v>14.285714285714279</v>
      </c>
      <c r="L29" s="62">
        <v>14.285714285714279</v>
      </c>
    </row>
    <row r="30" spans="2:12" x14ac:dyDescent="0.15">
      <c r="B30" s="14" t="s">
        <v>31</v>
      </c>
      <c r="C30" s="15">
        <v>23</v>
      </c>
      <c r="D30" s="59">
        <v>47.826086956521742</v>
      </c>
      <c r="E30" s="60">
        <v>8.695652173913043</v>
      </c>
      <c r="F30" s="60">
        <v>26.086956521739129</v>
      </c>
      <c r="G30" s="60">
        <v>26.086956521739129</v>
      </c>
      <c r="H30" s="60">
        <v>4.3478260869565224</v>
      </c>
      <c r="I30" s="60">
        <v>4.3478260869565224</v>
      </c>
      <c r="J30" s="60">
        <v>17.39130434782609</v>
      </c>
      <c r="K30" s="60">
        <v>30.434782608695659</v>
      </c>
      <c r="L30" s="62">
        <v>8.695652173913043</v>
      </c>
    </row>
    <row r="31" spans="2:12" ht="15" customHeight="1" thickBot="1" x14ac:dyDescent="0.2">
      <c r="B31" s="16" t="s">
        <v>32</v>
      </c>
      <c r="C31" s="17">
        <v>3</v>
      </c>
      <c r="D31" s="63">
        <v>33.333333333333329</v>
      </c>
      <c r="E31" s="64"/>
      <c r="F31" s="64">
        <v>33.333333333333329</v>
      </c>
      <c r="G31" s="64"/>
      <c r="H31" s="64">
        <v>33.333333333333329</v>
      </c>
      <c r="I31" s="64">
        <v>33.333333333333329</v>
      </c>
      <c r="J31" s="64">
        <v>33.333333333333329</v>
      </c>
      <c r="K31" s="64"/>
      <c r="L31" s="66"/>
    </row>
    <row r="32" spans="2:12" ht="15" customHeight="1" thickBot="1" x14ac:dyDescent="0.2">
      <c r="B32" s="10" t="s">
        <v>33</v>
      </c>
      <c r="C32" s="11">
        <v>595</v>
      </c>
      <c r="D32" s="51">
        <v>48.907563025210081</v>
      </c>
      <c r="E32" s="52">
        <v>11.26050420168067</v>
      </c>
      <c r="F32" s="52">
        <v>31.764705882352938</v>
      </c>
      <c r="G32" s="52">
        <v>30.756302521008401</v>
      </c>
      <c r="H32" s="52">
        <v>20.672268907563019</v>
      </c>
      <c r="I32" s="52">
        <v>15.630252100840339</v>
      </c>
      <c r="J32" s="52">
        <v>23.865546218487399</v>
      </c>
      <c r="K32" s="52">
        <v>12.605042016806721</v>
      </c>
      <c r="L32" s="54">
        <v>11.092436974789919</v>
      </c>
    </row>
    <row r="33" spans="3:3" x14ac:dyDescent="0.15">
      <c r="C33" s="31"/>
    </row>
  </sheetData>
  <phoneticPr fontId="2"/>
  <conditionalFormatting sqref="D8:L32">
    <cfRule type="expression" dxfId="83" priority="236">
      <formula>AND(D8=LARGE($D8:$L8,3),NOT(D8=0))</formula>
    </cfRule>
    <cfRule type="expression" dxfId="82" priority="237">
      <formula>AND(D8=LARGE($D8:$L8,2),NOT(D8=0))</formula>
    </cfRule>
    <cfRule type="expression" dxfId="81" priority="238">
      <formula>AND(D8=LARGE($D8:$L8,1),NOT(D8=0))</formula>
    </cfRule>
  </conditionalFormatting>
  <pageMargins left="0.7" right="0.7" top="0.75" bottom="0.75" header="0.3" footer="0.3"/>
  <pageSetup paperSize="9" scale="66"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pageSetUpPr fitToPage="1"/>
  </sheetPr>
  <dimension ref="B1:O33"/>
  <sheetViews>
    <sheetView zoomScaleNormal="100" workbookViewId="0"/>
  </sheetViews>
  <sheetFormatPr defaultColWidth="9" defaultRowHeight="13.5" x14ac:dyDescent="0.15"/>
  <cols>
    <col min="1" max="1" width="9" style="1" customWidth="1"/>
    <col min="2" max="2" width="15" style="1" bestFit="1" customWidth="1"/>
    <col min="3" max="3" width="9" style="1" customWidth="1"/>
    <col min="4" max="16384" width="9" style="1"/>
  </cols>
  <sheetData>
    <row r="1" spans="2:15" ht="24" customHeight="1" x14ac:dyDescent="0.15">
      <c r="B1" s="2"/>
    </row>
    <row r="3" spans="2:15" x14ac:dyDescent="0.15">
      <c r="B3" s="1" t="s">
        <v>137</v>
      </c>
    </row>
    <row r="4" spans="2:15" x14ac:dyDescent="0.15">
      <c r="B4" s="1" t="s">
        <v>138</v>
      </c>
    </row>
    <row r="6" spans="2:15" ht="15" customHeight="1" thickBot="1" x14ac:dyDescent="0.2">
      <c r="O6" s="3" t="s">
        <v>2</v>
      </c>
    </row>
    <row r="7" spans="2:15" ht="45.95" customHeight="1" thickBot="1" x14ac:dyDescent="0.2">
      <c r="B7" s="4"/>
      <c r="C7" s="5" t="s">
        <v>3</v>
      </c>
      <c r="D7" s="6" t="s">
        <v>139</v>
      </c>
      <c r="E7" s="7" t="s">
        <v>140</v>
      </c>
      <c r="F7" s="7" t="s">
        <v>141</v>
      </c>
      <c r="G7" s="7" t="s">
        <v>142</v>
      </c>
      <c r="H7" s="7" t="s">
        <v>143</v>
      </c>
      <c r="I7" s="7" t="s">
        <v>144</v>
      </c>
      <c r="J7" s="7" t="s">
        <v>145</v>
      </c>
      <c r="K7" s="7" t="s">
        <v>146</v>
      </c>
      <c r="L7" s="8" t="s">
        <v>147</v>
      </c>
      <c r="M7" s="8" t="s">
        <v>148</v>
      </c>
      <c r="N7" s="8" t="s">
        <v>149</v>
      </c>
      <c r="O7" s="9" t="s">
        <v>150</v>
      </c>
    </row>
    <row r="8" spans="2:15" ht="15" customHeight="1" thickBot="1" x14ac:dyDescent="0.2">
      <c r="B8" s="10" t="s">
        <v>9</v>
      </c>
      <c r="C8" s="11">
        <v>322</v>
      </c>
      <c r="D8" s="51">
        <v>20.186335403726709</v>
      </c>
      <c r="E8" s="52">
        <v>13.975155279503101</v>
      </c>
      <c r="F8" s="52">
        <v>15.21739130434783</v>
      </c>
      <c r="G8" s="52">
        <v>14.906832298136649</v>
      </c>
      <c r="H8" s="52">
        <v>53.726708074534159</v>
      </c>
      <c r="I8" s="52">
        <v>19.565217391304351</v>
      </c>
      <c r="J8" s="52">
        <v>31.677018633540371</v>
      </c>
      <c r="K8" s="52">
        <v>22.36024844720497</v>
      </c>
      <c r="L8" s="53">
        <v>9.6273291925465845</v>
      </c>
      <c r="M8" s="53">
        <v>45.652173913043477</v>
      </c>
      <c r="N8" s="53">
        <v>3.726708074534161</v>
      </c>
      <c r="O8" s="54">
        <v>2.4844720496894408</v>
      </c>
    </row>
    <row r="9" spans="2:15" x14ac:dyDescent="0.15">
      <c r="B9" s="12" t="s">
        <v>10</v>
      </c>
      <c r="C9" s="13">
        <v>19</v>
      </c>
      <c r="D9" s="55">
        <v>21.05263157894737</v>
      </c>
      <c r="E9" s="56">
        <v>31.578947368421051</v>
      </c>
      <c r="F9" s="56">
        <v>15.789473684210529</v>
      </c>
      <c r="G9" s="56">
        <v>15.789473684210529</v>
      </c>
      <c r="H9" s="56">
        <v>15.789473684210529</v>
      </c>
      <c r="I9" s="56">
        <v>26.315789473684209</v>
      </c>
      <c r="J9" s="56">
        <v>31.578947368421051</v>
      </c>
      <c r="K9" s="56">
        <v>31.578947368421051</v>
      </c>
      <c r="L9" s="57">
        <v>15.789473684210529</v>
      </c>
      <c r="M9" s="57">
        <v>42.105263157894733</v>
      </c>
      <c r="N9" s="57">
        <v>5.2631578947368416</v>
      </c>
      <c r="O9" s="58">
        <v>5.2631578947368416</v>
      </c>
    </row>
    <row r="10" spans="2:15" x14ac:dyDescent="0.15">
      <c r="B10" s="14" t="s">
        <v>11</v>
      </c>
      <c r="C10" s="15">
        <v>12</v>
      </c>
      <c r="D10" s="59">
        <v>25</v>
      </c>
      <c r="E10" s="60">
        <v>25</v>
      </c>
      <c r="F10" s="60">
        <v>25</v>
      </c>
      <c r="G10" s="60">
        <v>16.666666666666661</v>
      </c>
      <c r="H10" s="60">
        <v>41.666666666666671</v>
      </c>
      <c r="I10" s="60">
        <v>25</v>
      </c>
      <c r="J10" s="60">
        <v>50</v>
      </c>
      <c r="K10" s="60">
        <v>16.666666666666661</v>
      </c>
      <c r="L10" s="61">
        <v>8.3333333333333321</v>
      </c>
      <c r="M10" s="61">
        <v>33.333333333333329</v>
      </c>
      <c r="N10" s="61"/>
      <c r="O10" s="62"/>
    </row>
    <row r="11" spans="2:15" x14ac:dyDescent="0.15">
      <c r="B11" s="14" t="s">
        <v>12</v>
      </c>
      <c r="C11" s="15">
        <v>12</v>
      </c>
      <c r="D11" s="59">
        <v>25</v>
      </c>
      <c r="E11" s="60">
        <v>16.666666666666661</v>
      </c>
      <c r="F11" s="60">
        <v>25</v>
      </c>
      <c r="G11" s="60">
        <v>16.666666666666661</v>
      </c>
      <c r="H11" s="60">
        <v>50</v>
      </c>
      <c r="I11" s="60">
        <v>16.666666666666661</v>
      </c>
      <c r="J11" s="60">
        <v>33.333333333333329</v>
      </c>
      <c r="K11" s="60">
        <v>58.333333333333343</v>
      </c>
      <c r="L11" s="61">
        <v>8.3333333333333321</v>
      </c>
      <c r="M11" s="61">
        <v>41.666666666666671</v>
      </c>
      <c r="N11" s="61"/>
      <c r="O11" s="62"/>
    </row>
    <row r="12" spans="2:15" x14ac:dyDescent="0.15">
      <c r="B12" s="14" t="s">
        <v>13</v>
      </c>
      <c r="C12" s="15">
        <v>48</v>
      </c>
      <c r="D12" s="59">
        <v>18.75</v>
      </c>
      <c r="E12" s="60">
        <v>12.5</v>
      </c>
      <c r="F12" s="60">
        <v>6.25</v>
      </c>
      <c r="G12" s="60">
        <v>27.083333333333329</v>
      </c>
      <c r="H12" s="60">
        <v>33.333333333333329</v>
      </c>
      <c r="I12" s="60">
        <v>20.833333333333339</v>
      </c>
      <c r="J12" s="60">
        <v>25</v>
      </c>
      <c r="K12" s="60">
        <v>16.666666666666661</v>
      </c>
      <c r="L12" s="61">
        <v>8.3333333333333321</v>
      </c>
      <c r="M12" s="61">
        <v>43.75</v>
      </c>
      <c r="N12" s="61">
        <v>10.41666666666667</v>
      </c>
      <c r="O12" s="62">
        <v>2.083333333333333</v>
      </c>
    </row>
    <row r="13" spans="2:15" x14ac:dyDescent="0.15">
      <c r="B13" s="14" t="s">
        <v>14</v>
      </c>
      <c r="C13" s="15">
        <v>3</v>
      </c>
      <c r="D13" s="59"/>
      <c r="E13" s="60"/>
      <c r="F13" s="60"/>
      <c r="G13" s="60"/>
      <c r="H13" s="60">
        <v>33.333333333333329</v>
      </c>
      <c r="I13" s="60">
        <v>33.333333333333329</v>
      </c>
      <c r="J13" s="60">
        <v>66.666666666666657</v>
      </c>
      <c r="K13" s="60">
        <v>33.333333333333329</v>
      </c>
      <c r="L13" s="61">
        <v>33.333333333333329</v>
      </c>
      <c r="M13" s="61">
        <v>33.333333333333329</v>
      </c>
      <c r="N13" s="61"/>
      <c r="O13" s="62"/>
    </row>
    <row r="14" spans="2:15" x14ac:dyDescent="0.15">
      <c r="B14" s="14" t="s">
        <v>15</v>
      </c>
      <c r="C14" s="15">
        <v>16</v>
      </c>
      <c r="D14" s="59">
        <v>12.5</v>
      </c>
      <c r="E14" s="60"/>
      <c r="F14" s="60">
        <v>12.5</v>
      </c>
      <c r="G14" s="60">
        <v>12.5</v>
      </c>
      <c r="H14" s="60">
        <v>56.25</v>
      </c>
      <c r="I14" s="60">
        <v>18.75</v>
      </c>
      <c r="J14" s="60">
        <v>43.75</v>
      </c>
      <c r="K14" s="60">
        <v>50</v>
      </c>
      <c r="L14" s="61">
        <v>12.5</v>
      </c>
      <c r="M14" s="61">
        <v>43.75</v>
      </c>
      <c r="N14" s="61"/>
      <c r="O14" s="62">
        <v>6.25</v>
      </c>
    </row>
    <row r="15" spans="2:15" x14ac:dyDescent="0.15">
      <c r="B15" s="14" t="s">
        <v>16</v>
      </c>
      <c r="C15" s="15">
        <v>19</v>
      </c>
      <c r="D15" s="59">
        <v>10.52631578947368</v>
      </c>
      <c r="E15" s="60"/>
      <c r="F15" s="60">
        <v>5.2631578947368416</v>
      </c>
      <c r="G15" s="60"/>
      <c r="H15" s="60">
        <v>42.105263157894733</v>
      </c>
      <c r="I15" s="60">
        <v>10.52631578947368</v>
      </c>
      <c r="J15" s="60">
        <v>47.368421052631582</v>
      </c>
      <c r="K15" s="60">
        <v>52.631578947368418</v>
      </c>
      <c r="L15" s="61">
        <v>10.52631578947368</v>
      </c>
      <c r="M15" s="61">
        <v>47.368421052631582</v>
      </c>
      <c r="N15" s="61">
        <v>5.2631578947368416</v>
      </c>
      <c r="O15" s="62"/>
    </row>
    <row r="16" spans="2:15" x14ac:dyDescent="0.15">
      <c r="B16" s="14" t="s">
        <v>17</v>
      </c>
      <c r="C16" s="15">
        <v>16</v>
      </c>
      <c r="D16" s="59"/>
      <c r="E16" s="60">
        <v>18.75</v>
      </c>
      <c r="F16" s="60">
        <v>12.5</v>
      </c>
      <c r="G16" s="60">
        <v>12.5</v>
      </c>
      <c r="H16" s="60">
        <v>75</v>
      </c>
      <c r="I16" s="60">
        <v>6.25</v>
      </c>
      <c r="J16" s="60">
        <v>50</v>
      </c>
      <c r="K16" s="60">
        <v>31.25</v>
      </c>
      <c r="L16" s="61">
        <v>6.25</v>
      </c>
      <c r="M16" s="61">
        <v>43.75</v>
      </c>
      <c r="N16" s="61">
        <v>6.25</v>
      </c>
      <c r="O16" s="62"/>
    </row>
    <row r="17" spans="2:15" x14ac:dyDescent="0.15">
      <c r="B17" s="14" t="s">
        <v>18</v>
      </c>
      <c r="C17" s="15">
        <v>53</v>
      </c>
      <c r="D17" s="59">
        <v>26.415094339622641</v>
      </c>
      <c r="E17" s="60">
        <v>11.32075471698113</v>
      </c>
      <c r="F17" s="60">
        <v>11.32075471698113</v>
      </c>
      <c r="G17" s="60">
        <v>13.20754716981132</v>
      </c>
      <c r="H17" s="60">
        <v>58.490566037735853</v>
      </c>
      <c r="I17" s="60">
        <v>26.415094339622641</v>
      </c>
      <c r="J17" s="60">
        <v>30.188679245283019</v>
      </c>
      <c r="K17" s="60">
        <v>5.6603773584905666</v>
      </c>
      <c r="L17" s="61">
        <v>5.6603773584905666</v>
      </c>
      <c r="M17" s="61">
        <v>50.943396226415103</v>
      </c>
      <c r="N17" s="61">
        <v>3.773584905660377</v>
      </c>
      <c r="O17" s="62">
        <v>5.6603773584905666</v>
      </c>
    </row>
    <row r="18" spans="2:15" x14ac:dyDescent="0.15">
      <c r="B18" s="14" t="s">
        <v>19</v>
      </c>
      <c r="C18" s="15">
        <v>38</v>
      </c>
      <c r="D18" s="59">
        <v>34.210526315789473</v>
      </c>
      <c r="E18" s="60">
        <v>26.315789473684209</v>
      </c>
      <c r="F18" s="60">
        <v>34.210526315789473</v>
      </c>
      <c r="G18" s="60">
        <v>7.8947368421052628</v>
      </c>
      <c r="H18" s="60">
        <v>71.05263157894737</v>
      </c>
      <c r="I18" s="60">
        <v>18.421052631578949</v>
      </c>
      <c r="J18" s="60">
        <v>7.8947368421052628</v>
      </c>
      <c r="K18" s="60">
        <v>7.8947368421052628</v>
      </c>
      <c r="L18" s="61">
        <v>7.8947368421052628</v>
      </c>
      <c r="M18" s="61">
        <v>42.105263157894733</v>
      </c>
      <c r="N18" s="61"/>
      <c r="O18" s="62">
        <v>5.2631578947368416</v>
      </c>
    </row>
    <row r="19" spans="2:15" x14ac:dyDescent="0.15">
      <c r="B19" s="14" t="s">
        <v>20</v>
      </c>
      <c r="C19" s="15">
        <v>12</v>
      </c>
      <c r="D19" s="59">
        <v>16.666666666666661</v>
      </c>
      <c r="E19" s="60">
        <v>8.3333333333333321</v>
      </c>
      <c r="F19" s="60">
        <v>25</v>
      </c>
      <c r="G19" s="60">
        <v>33.333333333333329</v>
      </c>
      <c r="H19" s="60">
        <v>50</v>
      </c>
      <c r="I19" s="60">
        <v>25</v>
      </c>
      <c r="J19" s="60">
        <v>33.333333333333329</v>
      </c>
      <c r="K19" s="60">
        <v>25</v>
      </c>
      <c r="L19" s="61">
        <v>8.3333333333333321</v>
      </c>
      <c r="M19" s="61">
        <v>41.666666666666671</v>
      </c>
      <c r="N19" s="61"/>
      <c r="O19" s="62"/>
    </row>
    <row r="20" spans="2:15" x14ac:dyDescent="0.15">
      <c r="B20" s="14" t="s">
        <v>21</v>
      </c>
      <c r="C20" s="15">
        <v>39</v>
      </c>
      <c r="D20" s="59">
        <v>12.820512820512819</v>
      </c>
      <c r="E20" s="60">
        <v>5.1282051282051277</v>
      </c>
      <c r="F20" s="60">
        <v>5.1282051282051277</v>
      </c>
      <c r="G20" s="60">
        <v>17.948717948717949</v>
      </c>
      <c r="H20" s="60">
        <v>61.53846153846154</v>
      </c>
      <c r="I20" s="60">
        <v>17.948717948717949</v>
      </c>
      <c r="J20" s="60">
        <v>41.025641025641022</v>
      </c>
      <c r="K20" s="60">
        <v>25.641025641025639</v>
      </c>
      <c r="L20" s="61">
        <v>12.820512820512819</v>
      </c>
      <c r="M20" s="61">
        <v>41.025641025641022</v>
      </c>
      <c r="N20" s="61">
        <v>5.1282051282051277</v>
      </c>
      <c r="O20" s="62"/>
    </row>
    <row r="21" spans="2:15" ht="15" customHeight="1" thickBot="1" x14ac:dyDescent="0.2">
      <c r="B21" s="16" t="s">
        <v>22</v>
      </c>
      <c r="C21" s="17">
        <v>35</v>
      </c>
      <c r="D21" s="63">
        <v>22.857142857142861</v>
      </c>
      <c r="E21" s="64">
        <v>17.142857142857139</v>
      </c>
      <c r="F21" s="64">
        <v>22.857142857142861</v>
      </c>
      <c r="G21" s="64">
        <v>8.5714285714285712</v>
      </c>
      <c r="H21" s="64">
        <v>71.428571428571431</v>
      </c>
      <c r="I21" s="64">
        <v>14.285714285714279</v>
      </c>
      <c r="J21" s="64">
        <v>25.714285714285712</v>
      </c>
      <c r="K21" s="64">
        <v>17.142857142857139</v>
      </c>
      <c r="L21" s="65">
        <v>11.428571428571431</v>
      </c>
      <c r="M21" s="65">
        <v>60</v>
      </c>
      <c r="N21" s="65"/>
      <c r="O21" s="66"/>
    </row>
    <row r="22" spans="2:15" ht="15" customHeight="1" thickBot="1" x14ac:dyDescent="0.2">
      <c r="B22" s="10" t="s">
        <v>23</v>
      </c>
      <c r="C22" s="11">
        <v>441</v>
      </c>
      <c r="D22" s="51">
        <v>16.326530612244898</v>
      </c>
      <c r="E22" s="52">
        <v>21.088435374149661</v>
      </c>
      <c r="F22" s="52">
        <v>18.594104308390019</v>
      </c>
      <c r="G22" s="52">
        <v>0.45351473922902502</v>
      </c>
      <c r="H22" s="52">
        <v>40.816326530612237</v>
      </c>
      <c r="I22" s="52">
        <v>16.553287981859409</v>
      </c>
      <c r="J22" s="52">
        <v>28.571428571428569</v>
      </c>
      <c r="K22" s="52">
        <v>15.646258503401359</v>
      </c>
      <c r="L22" s="53">
        <v>16.78004535147392</v>
      </c>
      <c r="M22" s="53">
        <v>44.897959183673471</v>
      </c>
      <c r="N22" s="53">
        <v>7.2562358276643986</v>
      </c>
      <c r="O22" s="54">
        <v>2.72108843537415</v>
      </c>
    </row>
    <row r="23" spans="2:15" x14ac:dyDescent="0.15">
      <c r="B23" s="12" t="s">
        <v>24</v>
      </c>
      <c r="C23" s="13">
        <v>48</v>
      </c>
      <c r="D23" s="55">
        <v>6.25</v>
      </c>
      <c r="E23" s="56">
        <v>12.5</v>
      </c>
      <c r="F23" s="56">
        <v>4.1666666666666661</v>
      </c>
      <c r="G23" s="56"/>
      <c r="H23" s="56">
        <v>47.916666666666671</v>
      </c>
      <c r="I23" s="56">
        <v>18.75</v>
      </c>
      <c r="J23" s="56">
        <v>27.083333333333329</v>
      </c>
      <c r="K23" s="56">
        <v>14.58333333333333</v>
      </c>
      <c r="L23" s="57">
        <v>12.5</v>
      </c>
      <c r="M23" s="57">
        <v>39.583333333333329</v>
      </c>
      <c r="N23" s="57">
        <v>16.666666666666661</v>
      </c>
      <c r="O23" s="58">
        <v>2.083333333333333</v>
      </c>
    </row>
    <row r="24" spans="2:15" x14ac:dyDescent="0.15">
      <c r="B24" s="14" t="s">
        <v>25</v>
      </c>
      <c r="C24" s="15">
        <v>62</v>
      </c>
      <c r="D24" s="59">
        <v>8.064516129032258</v>
      </c>
      <c r="E24" s="60">
        <v>17.741935483870972</v>
      </c>
      <c r="F24" s="60">
        <v>11.29032258064516</v>
      </c>
      <c r="G24" s="60"/>
      <c r="H24" s="60">
        <v>77.41935483870968</v>
      </c>
      <c r="I24" s="60">
        <v>6.4516129032258061</v>
      </c>
      <c r="J24" s="60">
        <v>53.225806451612897</v>
      </c>
      <c r="K24" s="60">
        <v>27.41935483870968</v>
      </c>
      <c r="L24" s="61">
        <v>12.90322580645161</v>
      </c>
      <c r="M24" s="61">
        <v>37.096774193548377</v>
      </c>
      <c r="N24" s="61">
        <v>1.612903225806452</v>
      </c>
      <c r="O24" s="62">
        <v>1.612903225806452</v>
      </c>
    </row>
    <row r="25" spans="2:15" x14ac:dyDescent="0.15">
      <c r="B25" s="14" t="s">
        <v>26</v>
      </c>
      <c r="C25" s="15">
        <v>57</v>
      </c>
      <c r="D25" s="59">
        <v>24.561403508771932</v>
      </c>
      <c r="E25" s="60">
        <v>17.543859649122801</v>
      </c>
      <c r="F25" s="60">
        <v>24.561403508771932</v>
      </c>
      <c r="G25" s="60"/>
      <c r="H25" s="60">
        <v>31.578947368421051</v>
      </c>
      <c r="I25" s="60">
        <v>26.315789473684209</v>
      </c>
      <c r="J25" s="60">
        <v>10.52631578947368</v>
      </c>
      <c r="K25" s="60">
        <v>1.754385964912281</v>
      </c>
      <c r="L25" s="61">
        <v>21.05263157894737</v>
      </c>
      <c r="M25" s="61">
        <v>42.105263157894733</v>
      </c>
      <c r="N25" s="61">
        <v>12.28070175438596</v>
      </c>
      <c r="O25" s="62">
        <v>1.754385964912281</v>
      </c>
    </row>
    <row r="26" spans="2:15" x14ac:dyDescent="0.15">
      <c r="B26" s="14" t="s">
        <v>27</v>
      </c>
      <c r="C26" s="15">
        <v>90</v>
      </c>
      <c r="D26" s="59">
        <v>23.333333333333329</v>
      </c>
      <c r="E26" s="60">
        <v>32.222222222222221</v>
      </c>
      <c r="F26" s="60">
        <v>28.888888888888889</v>
      </c>
      <c r="G26" s="60"/>
      <c r="H26" s="60">
        <v>13.33333333333333</v>
      </c>
      <c r="I26" s="60">
        <v>16.666666666666661</v>
      </c>
      <c r="J26" s="60">
        <v>26.666666666666671</v>
      </c>
      <c r="K26" s="60">
        <v>11.111111111111111</v>
      </c>
      <c r="L26" s="61">
        <v>25.55555555555555</v>
      </c>
      <c r="M26" s="61">
        <v>52.222222222222229</v>
      </c>
      <c r="N26" s="61">
        <v>3.333333333333333</v>
      </c>
      <c r="O26" s="62">
        <v>4.4444444444444446</v>
      </c>
    </row>
    <row r="27" spans="2:15" x14ac:dyDescent="0.15">
      <c r="B27" s="14" t="s">
        <v>28</v>
      </c>
      <c r="C27" s="15">
        <v>100</v>
      </c>
      <c r="D27" s="59">
        <v>13</v>
      </c>
      <c r="E27" s="60">
        <v>17</v>
      </c>
      <c r="F27" s="60">
        <v>8</v>
      </c>
      <c r="G27" s="60"/>
      <c r="H27" s="60">
        <v>44</v>
      </c>
      <c r="I27" s="60">
        <v>12</v>
      </c>
      <c r="J27" s="60">
        <v>38</v>
      </c>
      <c r="K27" s="60">
        <v>33</v>
      </c>
      <c r="L27" s="61">
        <v>10</v>
      </c>
      <c r="M27" s="61">
        <v>39</v>
      </c>
      <c r="N27" s="61">
        <v>7.0000000000000009</v>
      </c>
      <c r="O27" s="62">
        <v>5</v>
      </c>
    </row>
    <row r="28" spans="2:15" x14ac:dyDescent="0.15">
      <c r="B28" s="14" t="s">
        <v>29</v>
      </c>
      <c r="C28" s="15">
        <v>40</v>
      </c>
      <c r="D28" s="59">
        <v>5</v>
      </c>
      <c r="E28" s="60">
        <v>15</v>
      </c>
      <c r="F28" s="60">
        <v>32.5</v>
      </c>
      <c r="G28" s="60"/>
      <c r="H28" s="60">
        <v>65</v>
      </c>
      <c r="I28" s="60">
        <v>20</v>
      </c>
      <c r="J28" s="60">
        <v>5</v>
      </c>
      <c r="K28" s="60"/>
      <c r="L28" s="61">
        <v>17.5</v>
      </c>
      <c r="M28" s="61">
        <v>62.5</v>
      </c>
      <c r="N28" s="61">
        <v>7.5</v>
      </c>
      <c r="O28" s="62"/>
    </row>
    <row r="29" spans="2:15" x14ac:dyDescent="0.15">
      <c r="B29" s="14" t="s">
        <v>30</v>
      </c>
      <c r="C29" s="15">
        <v>11</v>
      </c>
      <c r="D29" s="59">
        <v>27.27272727272727</v>
      </c>
      <c r="E29" s="60">
        <v>27.27272727272727</v>
      </c>
      <c r="F29" s="60">
        <v>63.636363636363633</v>
      </c>
      <c r="G29" s="60"/>
      <c r="H29" s="60">
        <v>9.0909090909090917</v>
      </c>
      <c r="I29" s="60">
        <v>36.363636363636367</v>
      </c>
      <c r="J29" s="60">
        <v>18.18181818181818</v>
      </c>
      <c r="K29" s="60"/>
      <c r="L29" s="61">
        <v>36.363636363636367</v>
      </c>
      <c r="M29" s="61">
        <v>36.363636363636367</v>
      </c>
      <c r="N29" s="61"/>
      <c r="O29" s="62"/>
    </row>
    <row r="30" spans="2:15" x14ac:dyDescent="0.15">
      <c r="B30" s="14" t="s">
        <v>31</v>
      </c>
      <c r="C30" s="15">
        <v>29</v>
      </c>
      <c r="D30" s="59">
        <v>34.482758620689658</v>
      </c>
      <c r="E30" s="60">
        <v>37.931034482758619</v>
      </c>
      <c r="F30" s="60">
        <v>17.241379310344829</v>
      </c>
      <c r="G30" s="60">
        <v>6.8965517241379306</v>
      </c>
      <c r="H30" s="60">
        <v>20.68965517241379</v>
      </c>
      <c r="I30" s="60">
        <v>20.68965517241379</v>
      </c>
      <c r="J30" s="60">
        <v>27.586206896551719</v>
      </c>
      <c r="K30" s="60">
        <v>3.4482758620689649</v>
      </c>
      <c r="L30" s="61">
        <v>13.793103448275859</v>
      </c>
      <c r="M30" s="61">
        <v>48.275862068965523</v>
      </c>
      <c r="N30" s="61">
        <v>10.3448275862069</v>
      </c>
      <c r="O30" s="62"/>
    </row>
    <row r="31" spans="2:15" ht="15" customHeight="1" thickBot="1" x14ac:dyDescent="0.2">
      <c r="B31" s="16" t="s">
        <v>32</v>
      </c>
      <c r="C31" s="17">
        <v>4</v>
      </c>
      <c r="D31" s="63">
        <v>25</v>
      </c>
      <c r="E31" s="64"/>
      <c r="F31" s="64"/>
      <c r="G31" s="64"/>
      <c r="H31" s="64">
        <v>50</v>
      </c>
      <c r="I31" s="64"/>
      <c r="J31" s="64"/>
      <c r="K31" s="64"/>
      <c r="L31" s="65"/>
      <c r="M31" s="65">
        <v>75</v>
      </c>
      <c r="N31" s="65"/>
      <c r="O31" s="66"/>
    </row>
    <row r="32" spans="2:15" ht="15" customHeight="1" thickBot="1" x14ac:dyDescent="0.2">
      <c r="B32" s="10" t="s">
        <v>33</v>
      </c>
      <c r="C32" s="11">
        <v>763</v>
      </c>
      <c r="D32" s="51">
        <v>17.955439056356489</v>
      </c>
      <c r="E32" s="52">
        <v>18.08650065530799</v>
      </c>
      <c r="F32" s="52">
        <v>17.169069462647439</v>
      </c>
      <c r="G32" s="52">
        <v>6.5530799475753607</v>
      </c>
      <c r="H32" s="52">
        <v>46.264744429882043</v>
      </c>
      <c r="I32" s="52">
        <v>17.824377457404982</v>
      </c>
      <c r="J32" s="52">
        <v>29.88204456094364</v>
      </c>
      <c r="K32" s="52">
        <v>18.479685452162521</v>
      </c>
      <c r="L32" s="53">
        <v>13.761467889908261</v>
      </c>
      <c r="M32" s="53">
        <v>45.216251638269988</v>
      </c>
      <c r="N32" s="53">
        <v>5.7667103538663174</v>
      </c>
      <c r="O32" s="54">
        <v>2.6212319790301439</v>
      </c>
    </row>
    <row r="33" spans="3:3" x14ac:dyDescent="0.15">
      <c r="C33" s="31"/>
    </row>
  </sheetData>
  <phoneticPr fontId="2"/>
  <conditionalFormatting sqref="D8:O32">
    <cfRule type="expression" dxfId="80" priority="188">
      <formula>AND(D8=LARGE($D8:$O8,3),NOT(D8=0))</formula>
    </cfRule>
    <cfRule type="expression" dxfId="79" priority="189">
      <formula>AND(D8=LARGE($D8:$O8,2),NOT(D8=0))</formula>
    </cfRule>
    <cfRule type="expression" dxfId="78" priority="190">
      <formula>AND(D8=LARGE($D8:$O8,1),NOT(D8=0))</formula>
    </cfRule>
  </conditionalFormatting>
  <pageMargins left="0.7" right="0.7" top="0.75" bottom="0.75" header="0.3" footer="0.3"/>
  <pageSetup paperSize="9" scale="66"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pageSetUpPr fitToPage="1"/>
  </sheetPr>
  <dimension ref="B1:R33"/>
  <sheetViews>
    <sheetView workbookViewId="0"/>
  </sheetViews>
  <sheetFormatPr defaultColWidth="9" defaultRowHeight="13.5" x14ac:dyDescent="0.15"/>
  <cols>
    <col min="1" max="1" width="9" style="1" customWidth="1"/>
    <col min="2" max="2" width="15" style="1" bestFit="1" customWidth="1"/>
    <col min="3" max="3" width="9" style="1" customWidth="1"/>
    <col min="4" max="16384" width="9" style="1"/>
  </cols>
  <sheetData>
    <row r="1" spans="2:18" ht="24" customHeight="1" x14ac:dyDescent="0.15">
      <c r="B1" s="2"/>
    </row>
    <row r="3" spans="2:18" x14ac:dyDescent="0.15">
      <c r="B3" s="1" t="s">
        <v>137</v>
      </c>
    </row>
    <row r="4" spans="2:18" x14ac:dyDescent="0.15">
      <c r="B4" s="1" t="s">
        <v>151</v>
      </c>
    </row>
    <row r="6" spans="2:18" ht="15" customHeight="1" thickBot="1" x14ac:dyDescent="0.2">
      <c r="R6" s="3" t="s">
        <v>2</v>
      </c>
    </row>
    <row r="7" spans="2:18" ht="75.95" customHeight="1" thickBot="1" x14ac:dyDescent="0.2">
      <c r="B7" s="4"/>
      <c r="C7" s="5" t="s">
        <v>3</v>
      </c>
      <c r="D7" s="6" t="s">
        <v>152</v>
      </c>
      <c r="E7" s="7" t="s">
        <v>153</v>
      </c>
      <c r="F7" s="7" t="s">
        <v>154</v>
      </c>
      <c r="G7" s="7" t="s">
        <v>155</v>
      </c>
      <c r="H7" s="7" t="s">
        <v>156</v>
      </c>
      <c r="I7" s="7" t="s">
        <v>157</v>
      </c>
      <c r="J7" s="7" t="s">
        <v>158</v>
      </c>
      <c r="K7" s="7" t="s">
        <v>159</v>
      </c>
      <c r="L7" s="8" t="s">
        <v>160</v>
      </c>
      <c r="M7" s="8" t="s">
        <v>161</v>
      </c>
      <c r="N7" s="8" t="s">
        <v>162</v>
      </c>
      <c r="O7" s="8" t="s">
        <v>163</v>
      </c>
      <c r="P7" s="8" t="s">
        <v>164</v>
      </c>
      <c r="Q7" s="8" t="s">
        <v>165</v>
      </c>
      <c r="R7" s="9" t="s">
        <v>166</v>
      </c>
    </row>
    <row r="8" spans="2:18" ht="15" customHeight="1" thickBot="1" x14ac:dyDescent="0.2">
      <c r="B8" s="10" t="s">
        <v>9</v>
      </c>
      <c r="C8" s="11">
        <v>322</v>
      </c>
      <c r="D8" s="51">
        <v>69.875776397515537</v>
      </c>
      <c r="E8" s="52">
        <v>77.639751552795033</v>
      </c>
      <c r="F8" s="52">
        <v>1.5527950310559011</v>
      </c>
      <c r="G8" s="52">
        <v>1.5527950310559011</v>
      </c>
      <c r="H8" s="52">
        <v>50.931677018633543</v>
      </c>
      <c r="I8" s="52">
        <v>13.664596273291931</v>
      </c>
      <c r="J8" s="52">
        <v>9.0062111801242235</v>
      </c>
      <c r="K8" s="52">
        <v>3.1055900621118009</v>
      </c>
      <c r="L8" s="53">
        <v>2.7950310559006208</v>
      </c>
      <c r="M8" s="53">
        <v>4.0372670807453419</v>
      </c>
      <c r="N8" s="53">
        <v>18.012422360248451</v>
      </c>
      <c r="O8" s="53">
        <v>10.24844720496894</v>
      </c>
      <c r="P8" s="53">
        <v>1.24223602484472</v>
      </c>
      <c r="Q8" s="53">
        <v>2.7950310559006208</v>
      </c>
      <c r="R8" s="54">
        <v>1.24223602484472</v>
      </c>
    </row>
    <row r="9" spans="2:18" x14ac:dyDescent="0.15">
      <c r="B9" s="12" t="s">
        <v>10</v>
      </c>
      <c r="C9" s="13">
        <v>20</v>
      </c>
      <c r="D9" s="55">
        <v>55.000000000000007</v>
      </c>
      <c r="E9" s="56">
        <v>75</v>
      </c>
      <c r="F9" s="56">
        <v>15</v>
      </c>
      <c r="G9" s="56"/>
      <c r="H9" s="56">
        <v>40</v>
      </c>
      <c r="I9" s="56">
        <v>15</v>
      </c>
      <c r="J9" s="56">
        <v>15</v>
      </c>
      <c r="K9" s="56">
        <v>5</v>
      </c>
      <c r="L9" s="57">
        <v>10</v>
      </c>
      <c r="M9" s="57"/>
      <c r="N9" s="57">
        <v>15</v>
      </c>
      <c r="O9" s="57">
        <v>10</v>
      </c>
      <c r="P9" s="57">
        <v>5</v>
      </c>
      <c r="Q9" s="57">
        <v>5</v>
      </c>
      <c r="R9" s="58">
        <v>5</v>
      </c>
    </row>
    <row r="10" spans="2:18" x14ac:dyDescent="0.15">
      <c r="B10" s="14" t="s">
        <v>11</v>
      </c>
      <c r="C10" s="15">
        <v>12</v>
      </c>
      <c r="D10" s="59">
        <v>75</v>
      </c>
      <c r="E10" s="60">
        <v>66.666666666666657</v>
      </c>
      <c r="F10" s="60"/>
      <c r="G10" s="60">
        <v>16.666666666666661</v>
      </c>
      <c r="H10" s="60">
        <v>50</v>
      </c>
      <c r="I10" s="60">
        <v>16.666666666666661</v>
      </c>
      <c r="J10" s="60">
        <v>8.3333333333333321</v>
      </c>
      <c r="K10" s="60"/>
      <c r="L10" s="61"/>
      <c r="M10" s="61">
        <v>8.3333333333333321</v>
      </c>
      <c r="N10" s="61">
        <v>25</v>
      </c>
      <c r="O10" s="61"/>
      <c r="P10" s="61"/>
      <c r="Q10" s="61">
        <v>8.3333333333333321</v>
      </c>
      <c r="R10" s="62"/>
    </row>
    <row r="11" spans="2:18" x14ac:dyDescent="0.15">
      <c r="B11" s="14" t="s">
        <v>12</v>
      </c>
      <c r="C11" s="15">
        <v>12</v>
      </c>
      <c r="D11" s="59">
        <v>83.333333333333343</v>
      </c>
      <c r="E11" s="60">
        <v>100</v>
      </c>
      <c r="F11" s="60"/>
      <c r="G11" s="60"/>
      <c r="H11" s="60">
        <v>66.666666666666657</v>
      </c>
      <c r="I11" s="60">
        <v>16.666666666666661</v>
      </c>
      <c r="J11" s="60">
        <v>8.3333333333333321</v>
      </c>
      <c r="K11" s="60"/>
      <c r="L11" s="61"/>
      <c r="M11" s="61">
        <v>8.3333333333333321</v>
      </c>
      <c r="N11" s="61"/>
      <c r="O11" s="61">
        <v>8.3333333333333321</v>
      </c>
      <c r="P11" s="61"/>
      <c r="Q11" s="61"/>
      <c r="R11" s="62"/>
    </row>
    <row r="12" spans="2:18" x14ac:dyDescent="0.15">
      <c r="B12" s="14" t="s">
        <v>13</v>
      </c>
      <c r="C12" s="15">
        <v>47</v>
      </c>
      <c r="D12" s="59">
        <v>46.808510638297882</v>
      </c>
      <c r="E12" s="60">
        <v>78.723404255319153</v>
      </c>
      <c r="F12" s="60">
        <v>2.1276595744680851</v>
      </c>
      <c r="G12" s="60">
        <v>4.2553191489361701</v>
      </c>
      <c r="H12" s="60">
        <v>55.319148936170222</v>
      </c>
      <c r="I12" s="60">
        <v>17.021276595744681</v>
      </c>
      <c r="J12" s="60">
        <v>6.3829787234042552</v>
      </c>
      <c r="K12" s="60">
        <v>6.3829787234042552</v>
      </c>
      <c r="L12" s="61">
        <v>4.2553191489361701</v>
      </c>
      <c r="M12" s="61"/>
      <c r="N12" s="61">
        <v>27.659574468085111</v>
      </c>
      <c r="O12" s="61">
        <v>8.5106382978723403</v>
      </c>
      <c r="P12" s="61"/>
      <c r="Q12" s="61">
        <v>4.2553191489361701</v>
      </c>
      <c r="R12" s="62">
        <v>2.1276595744680851</v>
      </c>
    </row>
    <row r="13" spans="2:18" x14ac:dyDescent="0.15">
      <c r="B13" s="14" t="s">
        <v>14</v>
      </c>
      <c r="C13" s="15">
        <v>3</v>
      </c>
      <c r="D13" s="59">
        <v>66.666666666666657</v>
      </c>
      <c r="E13" s="60">
        <v>66.666666666666657</v>
      </c>
      <c r="F13" s="60"/>
      <c r="G13" s="60"/>
      <c r="H13" s="60">
        <v>66.666666666666657</v>
      </c>
      <c r="I13" s="60"/>
      <c r="J13" s="60"/>
      <c r="K13" s="60"/>
      <c r="L13" s="61"/>
      <c r="M13" s="61"/>
      <c r="N13" s="61"/>
      <c r="O13" s="61">
        <v>33.333333333333329</v>
      </c>
      <c r="P13" s="61"/>
      <c r="Q13" s="61"/>
      <c r="R13" s="62"/>
    </row>
    <row r="14" spans="2:18" x14ac:dyDescent="0.15">
      <c r="B14" s="14" t="s">
        <v>15</v>
      </c>
      <c r="C14" s="15">
        <v>15</v>
      </c>
      <c r="D14" s="59">
        <v>80</v>
      </c>
      <c r="E14" s="60">
        <v>80</v>
      </c>
      <c r="F14" s="60"/>
      <c r="G14" s="60"/>
      <c r="H14" s="60">
        <v>73.333333333333329</v>
      </c>
      <c r="I14" s="60">
        <v>26.666666666666671</v>
      </c>
      <c r="J14" s="60"/>
      <c r="K14" s="60"/>
      <c r="L14" s="61"/>
      <c r="M14" s="61"/>
      <c r="N14" s="61">
        <v>13.33333333333333</v>
      </c>
      <c r="O14" s="61"/>
      <c r="P14" s="61"/>
      <c r="Q14" s="61"/>
      <c r="R14" s="62"/>
    </row>
    <row r="15" spans="2:18" x14ac:dyDescent="0.15">
      <c r="B15" s="14" t="s">
        <v>16</v>
      </c>
      <c r="C15" s="15">
        <v>19</v>
      </c>
      <c r="D15" s="59">
        <v>84.210526315789465</v>
      </c>
      <c r="E15" s="60">
        <v>57.894736842105267</v>
      </c>
      <c r="F15" s="60"/>
      <c r="G15" s="60"/>
      <c r="H15" s="60">
        <v>52.631578947368418</v>
      </c>
      <c r="I15" s="60">
        <v>15.789473684210529</v>
      </c>
      <c r="J15" s="60">
        <v>10.52631578947368</v>
      </c>
      <c r="K15" s="60"/>
      <c r="L15" s="61"/>
      <c r="M15" s="61">
        <v>5.2631578947368416</v>
      </c>
      <c r="N15" s="61">
        <v>21.05263157894737</v>
      </c>
      <c r="O15" s="61">
        <v>10.52631578947368</v>
      </c>
      <c r="P15" s="61"/>
      <c r="Q15" s="61"/>
      <c r="R15" s="62"/>
    </row>
    <row r="16" spans="2:18" x14ac:dyDescent="0.15">
      <c r="B16" s="14" t="s">
        <v>17</v>
      </c>
      <c r="C16" s="15">
        <v>16</v>
      </c>
      <c r="D16" s="59">
        <v>75</v>
      </c>
      <c r="E16" s="60">
        <v>62.5</v>
      </c>
      <c r="F16" s="60"/>
      <c r="G16" s="60"/>
      <c r="H16" s="60">
        <v>56.25</v>
      </c>
      <c r="I16" s="60"/>
      <c r="J16" s="60">
        <v>18.75</v>
      </c>
      <c r="K16" s="60"/>
      <c r="L16" s="61">
        <v>6.25</v>
      </c>
      <c r="M16" s="61">
        <v>12.5</v>
      </c>
      <c r="N16" s="61">
        <v>12.5</v>
      </c>
      <c r="O16" s="61">
        <v>25</v>
      </c>
      <c r="P16" s="61"/>
      <c r="Q16" s="61"/>
      <c r="R16" s="62">
        <v>6.25</v>
      </c>
    </row>
    <row r="17" spans="2:18" x14ac:dyDescent="0.15">
      <c r="B17" s="14" t="s">
        <v>18</v>
      </c>
      <c r="C17" s="15">
        <v>53</v>
      </c>
      <c r="D17" s="59">
        <v>66.037735849056602</v>
      </c>
      <c r="E17" s="60">
        <v>79.245283018867923</v>
      </c>
      <c r="F17" s="60"/>
      <c r="G17" s="60"/>
      <c r="H17" s="60">
        <v>52.830188679245282</v>
      </c>
      <c r="I17" s="60">
        <v>7.5471698113207548</v>
      </c>
      <c r="J17" s="60">
        <v>7.5471698113207548</v>
      </c>
      <c r="K17" s="60">
        <v>5.6603773584905666</v>
      </c>
      <c r="L17" s="61">
        <v>3.773584905660377</v>
      </c>
      <c r="M17" s="61"/>
      <c r="N17" s="61">
        <v>22.64150943396227</v>
      </c>
      <c r="O17" s="61">
        <v>15.09433962264151</v>
      </c>
      <c r="P17" s="61">
        <v>1.8867924528301889</v>
      </c>
      <c r="Q17" s="61">
        <v>3.773584905660377</v>
      </c>
      <c r="R17" s="62"/>
    </row>
    <row r="18" spans="2:18" x14ac:dyDescent="0.15">
      <c r="B18" s="14" t="s">
        <v>19</v>
      </c>
      <c r="C18" s="15">
        <v>38</v>
      </c>
      <c r="D18" s="59">
        <v>81.578947368421055</v>
      </c>
      <c r="E18" s="60">
        <v>84.210526315789465</v>
      </c>
      <c r="F18" s="60">
        <v>2.6315789473684208</v>
      </c>
      <c r="G18" s="60"/>
      <c r="H18" s="60">
        <v>47.368421052631582</v>
      </c>
      <c r="I18" s="60">
        <v>18.421052631578949</v>
      </c>
      <c r="J18" s="60">
        <v>7.8947368421052628</v>
      </c>
      <c r="K18" s="60"/>
      <c r="L18" s="61"/>
      <c r="M18" s="61">
        <v>5.2631578947368416</v>
      </c>
      <c r="N18" s="61">
        <v>5.2631578947368416</v>
      </c>
      <c r="O18" s="61">
        <v>10.52631578947368</v>
      </c>
      <c r="P18" s="61">
        <v>2.6315789473684208</v>
      </c>
      <c r="Q18" s="61">
        <v>2.6315789473684208</v>
      </c>
      <c r="R18" s="62">
        <v>2.6315789473684208</v>
      </c>
    </row>
    <row r="19" spans="2:18" x14ac:dyDescent="0.15">
      <c r="B19" s="14" t="s">
        <v>20</v>
      </c>
      <c r="C19" s="15">
        <v>12</v>
      </c>
      <c r="D19" s="59">
        <v>83.333333333333343</v>
      </c>
      <c r="E19" s="60">
        <v>91.666666666666657</v>
      </c>
      <c r="F19" s="60"/>
      <c r="G19" s="60"/>
      <c r="H19" s="60">
        <v>33.333333333333329</v>
      </c>
      <c r="I19" s="60"/>
      <c r="J19" s="60">
        <v>8.3333333333333321</v>
      </c>
      <c r="K19" s="60">
        <v>8.3333333333333321</v>
      </c>
      <c r="L19" s="61"/>
      <c r="M19" s="61"/>
      <c r="N19" s="61">
        <v>25</v>
      </c>
      <c r="O19" s="61">
        <v>8.3333333333333321</v>
      </c>
      <c r="P19" s="61"/>
      <c r="Q19" s="61"/>
      <c r="R19" s="62"/>
    </row>
    <row r="20" spans="2:18" x14ac:dyDescent="0.15">
      <c r="B20" s="14" t="s">
        <v>21</v>
      </c>
      <c r="C20" s="15">
        <v>39</v>
      </c>
      <c r="D20" s="59">
        <v>76.923076923076934</v>
      </c>
      <c r="E20" s="60">
        <v>74.358974358974365</v>
      </c>
      <c r="F20" s="60"/>
      <c r="G20" s="60"/>
      <c r="H20" s="60">
        <v>51.282051282051277</v>
      </c>
      <c r="I20" s="60">
        <v>15.38461538461539</v>
      </c>
      <c r="J20" s="60">
        <v>12.820512820512819</v>
      </c>
      <c r="K20" s="60">
        <v>5.1282051282051277</v>
      </c>
      <c r="L20" s="61"/>
      <c r="M20" s="61">
        <v>7.6923076923076934</v>
      </c>
      <c r="N20" s="61">
        <v>12.820512820512819</v>
      </c>
      <c r="O20" s="61">
        <v>10.256410256410261</v>
      </c>
      <c r="P20" s="61"/>
      <c r="Q20" s="61"/>
      <c r="R20" s="62"/>
    </row>
    <row r="21" spans="2:18" ht="15" customHeight="1" thickBot="1" x14ac:dyDescent="0.2">
      <c r="B21" s="16" t="s">
        <v>22</v>
      </c>
      <c r="C21" s="17">
        <v>36</v>
      </c>
      <c r="D21" s="63">
        <v>69.444444444444443</v>
      </c>
      <c r="E21" s="64">
        <v>80.555555555555557</v>
      </c>
      <c r="F21" s="64"/>
      <c r="G21" s="64">
        <v>2.7777777777777781</v>
      </c>
      <c r="H21" s="64">
        <v>38.888888888888893</v>
      </c>
      <c r="I21" s="64">
        <v>13.888888888888889</v>
      </c>
      <c r="J21" s="64">
        <v>8.3333333333333321</v>
      </c>
      <c r="K21" s="64"/>
      <c r="L21" s="65">
        <v>5.5555555555555554</v>
      </c>
      <c r="M21" s="65">
        <v>8.3333333333333321</v>
      </c>
      <c r="N21" s="65">
        <v>25</v>
      </c>
      <c r="O21" s="65">
        <v>5.5555555555555554</v>
      </c>
      <c r="P21" s="65">
        <v>2.7777777777777781</v>
      </c>
      <c r="Q21" s="65">
        <v>5.5555555555555554</v>
      </c>
      <c r="R21" s="66"/>
    </row>
    <row r="22" spans="2:18" ht="15" customHeight="1" thickBot="1" x14ac:dyDescent="0.2">
      <c r="B22" s="10" t="s">
        <v>23</v>
      </c>
      <c r="C22" s="11">
        <v>437</v>
      </c>
      <c r="D22" s="51">
        <v>70.938215102974837</v>
      </c>
      <c r="E22" s="52">
        <v>78.032036613272311</v>
      </c>
      <c r="F22" s="52">
        <v>0.45766590389016021</v>
      </c>
      <c r="G22" s="52">
        <v>2.7459954233409611</v>
      </c>
      <c r="H22" s="52">
        <v>54.919908466819223</v>
      </c>
      <c r="I22" s="52">
        <v>10.983981693363839</v>
      </c>
      <c r="J22" s="52">
        <v>12.35697940503433</v>
      </c>
      <c r="K22" s="52">
        <v>2.7459954233409611</v>
      </c>
      <c r="L22" s="53">
        <v>3.6613272311212821</v>
      </c>
      <c r="M22" s="53">
        <v>2.2883295194508011</v>
      </c>
      <c r="N22" s="53">
        <v>10.06864988558352</v>
      </c>
      <c r="O22" s="53">
        <v>6.4073226544622424</v>
      </c>
      <c r="P22" s="53">
        <v>1.1441647597254001</v>
      </c>
      <c r="Q22" s="53">
        <v>2.9748283752860409</v>
      </c>
      <c r="R22" s="54">
        <v>1.601830663615561</v>
      </c>
    </row>
    <row r="23" spans="2:18" x14ac:dyDescent="0.15">
      <c r="B23" s="12" t="s">
        <v>24</v>
      </c>
      <c r="C23" s="13">
        <v>47</v>
      </c>
      <c r="D23" s="55">
        <v>68.085106382978722</v>
      </c>
      <c r="E23" s="56">
        <v>74.468085106382972</v>
      </c>
      <c r="F23" s="56"/>
      <c r="G23" s="56"/>
      <c r="H23" s="56">
        <v>44.680851063829778</v>
      </c>
      <c r="I23" s="56">
        <v>8.5106382978723403</v>
      </c>
      <c r="J23" s="56">
        <v>6.3829787234042552</v>
      </c>
      <c r="K23" s="56">
        <v>4.2553191489361701</v>
      </c>
      <c r="L23" s="57">
        <v>6.3829787234042552</v>
      </c>
      <c r="M23" s="57"/>
      <c r="N23" s="57">
        <v>6.3829787234042552</v>
      </c>
      <c r="O23" s="57">
        <v>8.5106382978723403</v>
      </c>
      <c r="P23" s="57"/>
      <c r="Q23" s="57">
        <v>2.1276595744680851</v>
      </c>
      <c r="R23" s="58">
        <v>8.5106382978723403</v>
      </c>
    </row>
    <row r="24" spans="2:18" x14ac:dyDescent="0.15">
      <c r="B24" s="14" t="s">
        <v>25</v>
      </c>
      <c r="C24" s="15">
        <v>62</v>
      </c>
      <c r="D24" s="59">
        <v>90.322580645161281</v>
      </c>
      <c r="E24" s="60">
        <v>95.161290322580655</v>
      </c>
      <c r="F24" s="60"/>
      <c r="G24" s="60">
        <v>3.225806451612903</v>
      </c>
      <c r="H24" s="60">
        <v>69.354838709677423</v>
      </c>
      <c r="I24" s="60">
        <v>8.064516129032258</v>
      </c>
      <c r="J24" s="60">
        <v>4.838709677419355</v>
      </c>
      <c r="K24" s="60">
        <v>1.612903225806452</v>
      </c>
      <c r="L24" s="61"/>
      <c r="M24" s="61">
        <v>3.225806451612903</v>
      </c>
      <c r="N24" s="61">
        <v>4.838709677419355</v>
      </c>
      <c r="O24" s="61">
        <v>1.612903225806452</v>
      </c>
      <c r="P24" s="61">
        <v>1.612903225806452</v>
      </c>
      <c r="Q24" s="61"/>
      <c r="R24" s="62">
        <v>1.612903225806452</v>
      </c>
    </row>
    <row r="25" spans="2:18" x14ac:dyDescent="0.15">
      <c r="B25" s="14" t="s">
        <v>26</v>
      </c>
      <c r="C25" s="15">
        <v>55</v>
      </c>
      <c r="D25" s="59">
        <v>58.18181818181818</v>
      </c>
      <c r="E25" s="60">
        <v>87.272727272727266</v>
      </c>
      <c r="F25" s="60">
        <v>1.8181818181818179</v>
      </c>
      <c r="G25" s="60">
        <v>1.8181818181818179</v>
      </c>
      <c r="H25" s="60">
        <v>52.72727272727272</v>
      </c>
      <c r="I25" s="60">
        <v>12.72727272727273</v>
      </c>
      <c r="J25" s="60">
        <v>14.54545454545454</v>
      </c>
      <c r="K25" s="60">
        <v>3.6363636363636358</v>
      </c>
      <c r="L25" s="61"/>
      <c r="M25" s="61"/>
      <c r="N25" s="61">
        <v>12.72727272727273</v>
      </c>
      <c r="O25" s="61">
        <v>9.0909090909090917</v>
      </c>
      <c r="P25" s="61">
        <v>3.6363636363636358</v>
      </c>
      <c r="Q25" s="61">
        <v>3.6363636363636358</v>
      </c>
      <c r="R25" s="62"/>
    </row>
    <row r="26" spans="2:18" x14ac:dyDescent="0.15">
      <c r="B26" s="14" t="s">
        <v>27</v>
      </c>
      <c r="C26" s="15">
        <v>93</v>
      </c>
      <c r="D26" s="59">
        <v>70.967741935483872</v>
      </c>
      <c r="E26" s="60">
        <v>78.494623655913969</v>
      </c>
      <c r="F26" s="60"/>
      <c r="G26" s="60">
        <v>4.3010752688172049</v>
      </c>
      <c r="H26" s="60">
        <v>45.161290322580641</v>
      </c>
      <c r="I26" s="60">
        <v>12.90322580645161</v>
      </c>
      <c r="J26" s="60">
        <v>16.12903225806452</v>
      </c>
      <c r="K26" s="60">
        <v>2.150537634408602</v>
      </c>
      <c r="L26" s="61">
        <v>1.075268817204301</v>
      </c>
      <c r="M26" s="61">
        <v>2.150537634408602</v>
      </c>
      <c r="N26" s="61">
        <v>9.67741935483871</v>
      </c>
      <c r="O26" s="61">
        <v>10.75268817204301</v>
      </c>
      <c r="P26" s="61">
        <v>2.150537634408602</v>
      </c>
      <c r="Q26" s="61">
        <v>4.3010752688172049</v>
      </c>
      <c r="R26" s="62"/>
    </row>
    <row r="27" spans="2:18" x14ac:dyDescent="0.15">
      <c r="B27" s="14" t="s">
        <v>28</v>
      </c>
      <c r="C27" s="15">
        <v>98</v>
      </c>
      <c r="D27" s="59">
        <v>71.428571428571431</v>
      </c>
      <c r="E27" s="60">
        <v>68.367346938775512</v>
      </c>
      <c r="F27" s="60">
        <v>1.0204081632653059</v>
      </c>
      <c r="G27" s="60">
        <v>2.0408163265306118</v>
      </c>
      <c r="H27" s="60">
        <v>59.183673469387763</v>
      </c>
      <c r="I27" s="60">
        <v>11.22448979591837</v>
      </c>
      <c r="J27" s="60">
        <v>15.30612244897959</v>
      </c>
      <c r="K27" s="60">
        <v>4.0816326530612246</v>
      </c>
      <c r="L27" s="61">
        <v>6.1224489795918364</v>
      </c>
      <c r="M27" s="61">
        <v>5.1020408163265314</v>
      </c>
      <c r="N27" s="61">
        <v>13.26530612244898</v>
      </c>
      <c r="O27" s="61">
        <v>3.0612244897959182</v>
      </c>
      <c r="P27" s="61"/>
      <c r="Q27" s="61">
        <v>4.0816326530612246</v>
      </c>
      <c r="R27" s="62">
        <v>1.0204081632653059</v>
      </c>
    </row>
    <row r="28" spans="2:18" x14ac:dyDescent="0.15">
      <c r="B28" s="14" t="s">
        <v>29</v>
      </c>
      <c r="C28" s="15">
        <v>39</v>
      </c>
      <c r="D28" s="59">
        <v>71.794871794871796</v>
      </c>
      <c r="E28" s="60">
        <v>69.230769230769226</v>
      </c>
      <c r="F28" s="60"/>
      <c r="G28" s="60">
        <v>5.1282051282051277</v>
      </c>
      <c r="H28" s="60">
        <v>58.974358974358978</v>
      </c>
      <c r="I28" s="60">
        <v>12.820512820512819</v>
      </c>
      <c r="J28" s="60">
        <v>5.1282051282051277</v>
      </c>
      <c r="K28" s="60">
        <v>2.5641025641025639</v>
      </c>
      <c r="L28" s="61">
        <v>10.256410256410261</v>
      </c>
      <c r="M28" s="61"/>
      <c r="N28" s="61">
        <v>10.256410256410261</v>
      </c>
      <c r="O28" s="61">
        <v>7.6923076923076934</v>
      </c>
      <c r="P28" s="61"/>
      <c r="Q28" s="61"/>
      <c r="R28" s="62"/>
    </row>
    <row r="29" spans="2:18" x14ac:dyDescent="0.15">
      <c r="B29" s="14" t="s">
        <v>30</v>
      </c>
      <c r="C29" s="15">
        <v>10</v>
      </c>
      <c r="D29" s="59">
        <v>70</v>
      </c>
      <c r="E29" s="60">
        <v>100</v>
      </c>
      <c r="F29" s="60"/>
      <c r="G29" s="60">
        <v>10</v>
      </c>
      <c r="H29" s="60">
        <v>50</v>
      </c>
      <c r="I29" s="60"/>
      <c r="J29" s="60">
        <v>10</v>
      </c>
      <c r="K29" s="60"/>
      <c r="L29" s="61">
        <v>10</v>
      </c>
      <c r="M29" s="61"/>
      <c r="N29" s="61">
        <v>30</v>
      </c>
      <c r="O29" s="61"/>
      <c r="P29" s="61"/>
      <c r="Q29" s="61">
        <v>10</v>
      </c>
      <c r="R29" s="62"/>
    </row>
    <row r="30" spans="2:18" x14ac:dyDescent="0.15">
      <c r="B30" s="14" t="s">
        <v>31</v>
      </c>
      <c r="C30" s="15">
        <v>29</v>
      </c>
      <c r="D30" s="59">
        <v>58.620689655172413</v>
      </c>
      <c r="E30" s="60">
        <v>65.517241379310349</v>
      </c>
      <c r="F30" s="60"/>
      <c r="G30" s="60"/>
      <c r="H30" s="60">
        <v>58.620689655172413</v>
      </c>
      <c r="I30" s="60">
        <v>10.3448275862069</v>
      </c>
      <c r="J30" s="60">
        <v>24.137931034482762</v>
      </c>
      <c r="K30" s="60"/>
      <c r="L30" s="61">
        <v>3.4482758620689649</v>
      </c>
      <c r="M30" s="61">
        <v>3.4482758620689649</v>
      </c>
      <c r="N30" s="61">
        <v>3.4482758620689649</v>
      </c>
      <c r="O30" s="61">
        <v>6.8965517241379306</v>
      </c>
      <c r="P30" s="61"/>
      <c r="Q30" s="61">
        <v>3.4482758620689649</v>
      </c>
      <c r="R30" s="62">
        <v>3.4482758620689649</v>
      </c>
    </row>
    <row r="31" spans="2:18" ht="15" customHeight="1" thickBot="1" x14ac:dyDescent="0.2">
      <c r="B31" s="16" t="s">
        <v>32</v>
      </c>
      <c r="C31" s="17">
        <v>4</v>
      </c>
      <c r="D31" s="63">
        <v>50</v>
      </c>
      <c r="E31" s="64">
        <v>75</v>
      </c>
      <c r="F31" s="64"/>
      <c r="G31" s="64"/>
      <c r="H31" s="64">
        <v>50</v>
      </c>
      <c r="I31" s="64">
        <v>25</v>
      </c>
      <c r="J31" s="64"/>
      <c r="K31" s="64"/>
      <c r="L31" s="65"/>
      <c r="M31" s="65"/>
      <c r="N31" s="65">
        <v>25</v>
      </c>
      <c r="O31" s="65"/>
      <c r="P31" s="65"/>
      <c r="Q31" s="65"/>
      <c r="R31" s="66"/>
    </row>
    <row r="32" spans="2:18" ht="15" customHeight="1" thickBot="1" x14ac:dyDescent="0.2">
      <c r="B32" s="10" t="s">
        <v>33</v>
      </c>
      <c r="C32" s="11">
        <v>759</v>
      </c>
      <c r="D32" s="51">
        <v>70.487483530961796</v>
      </c>
      <c r="E32" s="52">
        <v>77.865612648221344</v>
      </c>
      <c r="F32" s="52">
        <v>0.92226613965744397</v>
      </c>
      <c r="G32" s="52">
        <v>2.239789196310936</v>
      </c>
      <c r="H32" s="52">
        <v>53.227931488801048</v>
      </c>
      <c r="I32" s="52">
        <v>12.121212121212119</v>
      </c>
      <c r="J32" s="52">
        <v>10.93544137022398</v>
      </c>
      <c r="K32" s="52">
        <v>2.8985507246376812</v>
      </c>
      <c r="L32" s="53">
        <v>3.293807641633729</v>
      </c>
      <c r="M32" s="53">
        <v>3.0303030303030298</v>
      </c>
      <c r="N32" s="53">
        <v>13.43873517786561</v>
      </c>
      <c r="O32" s="53">
        <v>8.036890645586297</v>
      </c>
      <c r="P32" s="53">
        <v>1.1857707509881421</v>
      </c>
      <c r="Q32" s="53">
        <v>2.8985507246376812</v>
      </c>
      <c r="R32" s="54">
        <v>1.449275362318841</v>
      </c>
    </row>
    <row r="33" spans="3:3" x14ac:dyDescent="0.15">
      <c r="C33" s="31"/>
    </row>
  </sheetData>
  <phoneticPr fontId="2"/>
  <conditionalFormatting sqref="D8:R32">
    <cfRule type="expression" dxfId="77" priority="185">
      <formula>AND(D8=LARGE($D8:$R8,3),NOT(D8=0))</formula>
    </cfRule>
    <cfRule type="expression" dxfId="76" priority="186">
      <formula>AND(D8=LARGE($D8:$R8,2),NOT(D8=0))</formula>
    </cfRule>
    <cfRule type="expression" dxfId="75" priority="187">
      <formula>AND(D8=LARGE($D8:$R8,1),NOT(D8=0))</formula>
    </cfRule>
  </conditionalFormatting>
  <pageMargins left="0.7" right="0.7" top="0.75" bottom="0.75" header="0.3" footer="0.3"/>
  <pageSetup paperSize="9" scale="53"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pageSetUpPr fitToPage="1"/>
  </sheetPr>
  <dimension ref="B1:L33"/>
  <sheetViews>
    <sheetView workbookViewId="0"/>
  </sheetViews>
  <sheetFormatPr defaultColWidth="9" defaultRowHeight="13.5" x14ac:dyDescent="0.15"/>
  <cols>
    <col min="1" max="1" width="9" style="1" customWidth="1"/>
    <col min="2" max="2" width="15" style="1" bestFit="1" customWidth="1"/>
    <col min="3" max="3" width="9" style="1" customWidth="1"/>
    <col min="4" max="16384" width="9" style="1"/>
  </cols>
  <sheetData>
    <row r="1" spans="2:12" ht="24" customHeight="1" x14ac:dyDescent="0.15">
      <c r="B1" s="2"/>
    </row>
    <row r="3" spans="2:12" x14ac:dyDescent="0.15">
      <c r="B3" s="1" t="s">
        <v>137</v>
      </c>
    </row>
    <row r="4" spans="2:12" x14ac:dyDescent="0.15">
      <c r="B4" s="1" t="s">
        <v>167</v>
      </c>
    </row>
    <row r="6" spans="2:12" ht="15" customHeight="1" thickBot="1" x14ac:dyDescent="0.2">
      <c r="L6" s="3" t="s">
        <v>2</v>
      </c>
    </row>
    <row r="7" spans="2:12" ht="60.95" customHeight="1" thickBot="1" x14ac:dyDescent="0.2">
      <c r="B7" s="4"/>
      <c r="C7" s="5" t="s">
        <v>3</v>
      </c>
      <c r="D7" s="6" t="s">
        <v>168</v>
      </c>
      <c r="E7" s="7" t="s">
        <v>169</v>
      </c>
      <c r="F7" s="7" t="s">
        <v>170</v>
      </c>
      <c r="G7" s="7" t="s">
        <v>171</v>
      </c>
      <c r="H7" s="7" t="s">
        <v>172</v>
      </c>
      <c r="I7" s="7" t="s">
        <v>173</v>
      </c>
      <c r="J7" s="7" t="s">
        <v>174</v>
      </c>
      <c r="K7" s="7" t="s">
        <v>175</v>
      </c>
      <c r="L7" s="9" t="s">
        <v>111</v>
      </c>
    </row>
    <row r="8" spans="2:12" ht="15" customHeight="1" thickBot="1" x14ac:dyDescent="0.2">
      <c r="B8" s="10" t="s">
        <v>9</v>
      </c>
      <c r="C8" s="11">
        <v>321</v>
      </c>
      <c r="D8" s="51">
        <v>3.7383177570093449</v>
      </c>
      <c r="E8" s="52">
        <v>76.63551401869158</v>
      </c>
      <c r="F8" s="52">
        <v>53.271028037383182</v>
      </c>
      <c r="G8" s="52">
        <v>78.193146417445476</v>
      </c>
      <c r="H8" s="52">
        <v>0.3115264797507788</v>
      </c>
      <c r="I8" s="52">
        <v>4.361370716510903</v>
      </c>
      <c r="J8" s="52">
        <v>13.084112149532711</v>
      </c>
      <c r="K8" s="52">
        <v>17.75700934579439</v>
      </c>
      <c r="L8" s="54">
        <v>0.93457943925233633</v>
      </c>
    </row>
    <row r="9" spans="2:12" x14ac:dyDescent="0.15">
      <c r="B9" s="12" t="s">
        <v>10</v>
      </c>
      <c r="C9" s="13">
        <v>19</v>
      </c>
      <c r="D9" s="55"/>
      <c r="E9" s="56">
        <v>84.210526315789465</v>
      </c>
      <c r="F9" s="56">
        <v>52.631578947368418</v>
      </c>
      <c r="G9" s="56">
        <v>78.94736842105263</v>
      </c>
      <c r="H9" s="56">
        <v>5.2631578947368416</v>
      </c>
      <c r="I9" s="56"/>
      <c r="J9" s="56">
        <v>15.789473684210529</v>
      </c>
      <c r="K9" s="56">
        <v>26.315789473684209</v>
      </c>
      <c r="L9" s="58"/>
    </row>
    <row r="10" spans="2:12" x14ac:dyDescent="0.15">
      <c r="B10" s="14" t="s">
        <v>11</v>
      </c>
      <c r="C10" s="15">
        <v>12</v>
      </c>
      <c r="D10" s="59"/>
      <c r="E10" s="60">
        <v>83.333333333333343</v>
      </c>
      <c r="F10" s="60">
        <v>50</v>
      </c>
      <c r="G10" s="60">
        <v>75</v>
      </c>
      <c r="H10" s="60"/>
      <c r="I10" s="60"/>
      <c r="J10" s="60">
        <v>8.3333333333333321</v>
      </c>
      <c r="K10" s="60">
        <v>25</v>
      </c>
      <c r="L10" s="62"/>
    </row>
    <row r="11" spans="2:12" x14ac:dyDescent="0.15">
      <c r="B11" s="14" t="s">
        <v>12</v>
      </c>
      <c r="C11" s="15">
        <v>12</v>
      </c>
      <c r="D11" s="59"/>
      <c r="E11" s="60">
        <v>75</v>
      </c>
      <c r="F11" s="60">
        <v>75</v>
      </c>
      <c r="G11" s="60">
        <v>91.666666666666657</v>
      </c>
      <c r="H11" s="60"/>
      <c r="I11" s="60">
        <v>8.3333333333333321</v>
      </c>
      <c r="J11" s="60">
        <v>16.666666666666661</v>
      </c>
      <c r="K11" s="60">
        <v>8.3333333333333321</v>
      </c>
      <c r="L11" s="62"/>
    </row>
    <row r="12" spans="2:12" x14ac:dyDescent="0.15">
      <c r="B12" s="14" t="s">
        <v>13</v>
      </c>
      <c r="C12" s="15">
        <v>48</v>
      </c>
      <c r="D12" s="59">
        <v>2.083333333333333</v>
      </c>
      <c r="E12" s="60">
        <v>81.25</v>
      </c>
      <c r="F12" s="60">
        <v>39.583333333333329</v>
      </c>
      <c r="G12" s="60">
        <v>77.083333333333343</v>
      </c>
      <c r="H12" s="60"/>
      <c r="I12" s="60">
        <v>4.1666666666666661</v>
      </c>
      <c r="J12" s="60">
        <v>14.58333333333333</v>
      </c>
      <c r="K12" s="60">
        <v>20.833333333333339</v>
      </c>
      <c r="L12" s="62">
        <v>4.1666666666666661</v>
      </c>
    </row>
    <row r="13" spans="2:12" x14ac:dyDescent="0.15">
      <c r="B13" s="14" t="s">
        <v>14</v>
      </c>
      <c r="C13" s="15">
        <v>3</v>
      </c>
      <c r="D13" s="59"/>
      <c r="E13" s="60">
        <v>66.666666666666657</v>
      </c>
      <c r="F13" s="60">
        <v>66.666666666666657</v>
      </c>
      <c r="G13" s="60">
        <v>66.666666666666657</v>
      </c>
      <c r="H13" s="60"/>
      <c r="I13" s="60"/>
      <c r="J13" s="60"/>
      <c r="K13" s="60">
        <v>33.333333333333329</v>
      </c>
      <c r="L13" s="62"/>
    </row>
    <row r="14" spans="2:12" x14ac:dyDescent="0.15">
      <c r="B14" s="14" t="s">
        <v>15</v>
      </c>
      <c r="C14" s="15">
        <v>15</v>
      </c>
      <c r="D14" s="59">
        <v>6.666666666666667</v>
      </c>
      <c r="E14" s="60">
        <v>80</v>
      </c>
      <c r="F14" s="60">
        <v>53.333333333333343</v>
      </c>
      <c r="G14" s="60">
        <v>73.333333333333329</v>
      </c>
      <c r="H14" s="60"/>
      <c r="I14" s="60">
        <v>13.33333333333333</v>
      </c>
      <c r="J14" s="60">
        <v>6.666666666666667</v>
      </c>
      <c r="K14" s="60">
        <v>20</v>
      </c>
      <c r="L14" s="62"/>
    </row>
    <row r="15" spans="2:12" x14ac:dyDescent="0.15">
      <c r="B15" s="14" t="s">
        <v>16</v>
      </c>
      <c r="C15" s="15">
        <v>19</v>
      </c>
      <c r="D15" s="59">
        <v>10.52631578947368</v>
      </c>
      <c r="E15" s="60">
        <v>78.94736842105263</v>
      </c>
      <c r="F15" s="60">
        <v>57.894736842105267</v>
      </c>
      <c r="G15" s="60">
        <v>57.894736842105267</v>
      </c>
      <c r="H15" s="60"/>
      <c r="I15" s="60"/>
      <c r="J15" s="60">
        <v>5.2631578947368416</v>
      </c>
      <c r="K15" s="60">
        <v>15.789473684210529</v>
      </c>
      <c r="L15" s="62"/>
    </row>
    <row r="16" spans="2:12" x14ac:dyDescent="0.15">
      <c r="B16" s="14" t="s">
        <v>17</v>
      </c>
      <c r="C16" s="15">
        <v>16</v>
      </c>
      <c r="D16" s="59">
        <v>6.25</v>
      </c>
      <c r="E16" s="60">
        <v>87.5</v>
      </c>
      <c r="F16" s="60">
        <v>81.25</v>
      </c>
      <c r="G16" s="60">
        <v>68.75</v>
      </c>
      <c r="H16" s="60"/>
      <c r="I16" s="60"/>
      <c r="J16" s="60">
        <v>12.5</v>
      </c>
      <c r="K16" s="60">
        <v>18.75</v>
      </c>
      <c r="L16" s="62">
        <v>6.25</v>
      </c>
    </row>
    <row r="17" spans="2:12" x14ac:dyDescent="0.15">
      <c r="B17" s="14" t="s">
        <v>18</v>
      </c>
      <c r="C17" s="15">
        <v>53</v>
      </c>
      <c r="D17" s="59"/>
      <c r="E17" s="60">
        <v>73.584905660377359</v>
      </c>
      <c r="F17" s="60">
        <v>49.056603773584897</v>
      </c>
      <c r="G17" s="60">
        <v>73.584905660377359</v>
      </c>
      <c r="H17" s="60"/>
      <c r="I17" s="60">
        <v>5.6603773584905666</v>
      </c>
      <c r="J17" s="60">
        <v>22.64150943396227</v>
      </c>
      <c r="K17" s="60">
        <v>15.09433962264151</v>
      </c>
      <c r="L17" s="62"/>
    </row>
    <row r="18" spans="2:12" x14ac:dyDescent="0.15">
      <c r="B18" s="14" t="s">
        <v>19</v>
      </c>
      <c r="C18" s="15">
        <v>37</v>
      </c>
      <c r="D18" s="59">
        <v>5.4054054054054053</v>
      </c>
      <c r="E18" s="60">
        <v>72.972972972972968</v>
      </c>
      <c r="F18" s="60">
        <v>45.945945945945951</v>
      </c>
      <c r="G18" s="60">
        <v>83.78378378378379</v>
      </c>
      <c r="H18" s="60"/>
      <c r="I18" s="60">
        <v>10.810810810810811</v>
      </c>
      <c r="J18" s="60">
        <v>8.1081081081081088</v>
      </c>
      <c r="K18" s="60">
        <v>18.918918918918919</v>
      </c>
      <c r="L18" s="62"/>
    </row>
    <row r="19" spans="2:12" x14ac:dyDescent="0.15">
      <c r="B19" s="14" t="s">
        <v>20</v>
      </c>
      <c r="C19" s="15">
        <v>12</v>
      </c>
      <c r="D19" s="59"/>
      <c r="E19" s="60">
        <v>66.666666666666657</v>
      </c>
      <c r="F19" s="60">
        <v>41.666666666666671</v>
      </c>
      <c r="G19" s="60">
        <v>66.666666666666657</v>
      </c>
      <c r="H19" s="60"/>
      <c r="I19" s="60"/>
      <c r="J19" s="60">
        <v>33.333333333333329</v>
      </c>
      <c r="K19" s="60">
        <v>16.666666666666661</v>
      </c>
      <c r="L19" s="62"/>
    </row>
    <row r="20" spans="2:12" x14ac:dyDescent="0.15">
      <c r="B20" s="14" t="s">
        <v>21</v>
      </c>
      <c r="C20" s="15">
        <v>39</v>
      </c>
      <c r="D20" s="59">
        <v>2.5641025641025639</v>
      </c>
      <c r="E20" s="60">
        <v>69.230769230769226</v>
      </c>
      <c r="F20" s="60">
        <v>69.230769230769226</v>
      </c>
      <c r="G20" s="60">
        <v>87.179487179487182</v>
      </c>
      <c r="H20" s="60"/>
      <c r="I20" s="60">
        <v>5.1282051282051277</v>
      </c>
      <c r="J20" s="60">
        <v>5.1282051282051277</v>
      </c>
      <c r="K20" s="60">
        <v>7.6923076923076934</v>
      </c>
      <c r="L20" s="62"/>
    </row>
    <row r="21" spans="2:12" ht="15" customHeight="1" thickBot="1" x14ac:dyDescent="0.2">
      <c r="B21" s="16" t="s">
        <v>22</v>
      </c>
      <c r="C21" s="17">
        <v>36</v>
      </c>
      <c r="D21" s="63">
        <v>11.111111111111111</v>
      </c>
      <c r="E21" s="64">
        <v>77.777777777777786</v>
      </c>
      <c r="F21" s="64">
        <v>50</v>
      </c>
      <c r="G21" s="64">
        <v>88.888888888888886</v>
      </c>
      <c r="H21" s="64"/>
      <c r="I21" s="64"/>
      <c r="J21" s="64">
        <v>11.111111111111111</v>
      </c>
      <c r="K21" s="64">
        <v>22.222222222222221</v>
      </c>
      <c r="L21" s="66"/>
    </row>
    <row r="22" spans="2:12" ht="15" customHeight="1" thickBot="1" x14ac:dyDescent="0.2">
      <c r="B22" s="10" t="s">
        <v>23</v>
      </c>
      <c r="C22" s="11">
        <v>433</v>
      </c>
      <c r="D22" s="51">
        <v>7.6212471131639719</v>
      </c>
      <c r="E22" s="52">
        <v>77.59815242494227</v>
      </c>
      <c r="F22" s="52">
        <v>25.404157043879909</v>
      </c>
      <c r="G22" s="52">
        <v>83.371824480369511</v>
      </c>
      <c r="H22" s="52">
        <v>0.46189376443418012</v>
      </c>
      <c r="I22" s="52">
        <v>5.3117782909930717</v>
      </c>
      <c r="J22" s="52">
        <v>21.93995381062356</v>
      </c>
      <c r="K22" s="52">
        <v>18.937644341801381</v>
      </c>
      <c r="L22" s="54">
        <v>1.38568129330254</v>
      </c>
    </row>
    <row r="23" spans="2:12" x14ac:dyDescent="0.15">
      <c r="B23" s="12" t="s">
        <v>24</v>
      </c>
      <c r="C23" s="13">
        <v>46</v>
      </c>
      <c r="D23" s="55"/>
      <c r="E23" s="56">
        <v>78.260869565217391</v>
      </c>
      <c r="F23" s="56">
        <v>13.043478260869559</v>
      </c>
      <c r="G23" s="56">
        <v>82.608695652173907</v>
      </c>
      <c r="H23" s="56"/>
      <c r="I23" s="56">
        <v>15.21739130434783</v>
      </c>
      <c r="J23" s="56">
        <v>28.260869565217391</v>
      </c>
      <c r="K23" s="56">
        <v>10.869565217391299</v>
      </c>
      <c r="L23" s="58">
        <v>6.5217391304347823</v>
      </c>
    </row>
    <row r="24" spans="2:12" x14ac:dyDescent="0.15">
      <c r="B24" s="14" t="s">
        <v>25</v>
      </c>
      <c r="C24" s="15">
        <v>62</v>
      </c>
      <c r="D24" s="59">
        <v>9.67741935483871</v>
      </c>
      <c r="E24" s="60">
        <v>87.096774193548384</v>
      </c>
      <c r="F24" s="60">
        <v>27.41935483870968</v>
      </c>
      <c r="G24" s="60">
        <v>93.548387096774192</v>
      </c>
      <c r="H24" s="60"/>
      <c r="I24" s="60"/>
      <c r="J24" s="60">
        <v>20.967741935483868</v>
      </c>
      <c r="K24" s="60">
        <v>14.516129032258069</v>
      </c>
      <c r="L24" s="62"/>
    </row>
    <row r="25" spans="2:12" x14ac:dyDescent="0.15">
      <c r="B25" s="14" t="s">
        <v>26</v>
      </c>
      <c r="C25" s="15">
        <v>53</v>
      </c>
      <c r="D25" s="59">
        <v>3.773584905660377</v>
      </c>
      <c r="E25" s="60">
        <v>81.132075471698116</v>
      </c>
      <c r="F25" s="60">
        <v>9.433962264150944</v>
      </c>
      <c r="G25" s="60">
        <v>75.471698113207552</v>
      </c>
      <c r="H25" s="60"/>
      <c r="I25" s="60">
        <v>5.6603773584905666</v>
      </c>
      <c r="J25" s="60">
        <v>37.735849056603783</v>
      </c>
      <c r="K25" s="60">
        <v>20.754716981132081</v>
      </c>
      <c r="L25" s="62"/>
    </row>
    <row r="26" spans="2:12" x14ac:dyDescent="0.15">
      <c r="B26" s="14" t="s">
        <v>27</v>
      </c>
      <c r="C26" s="15">
        <v>92</v>
      </c>
      <c r="D26" s="59">
        <v>6.5217391304347823</v>
      </c>
      <c r="E26" s="60">
        <v>80.434782608695656</v>
      </c>
      <c r="F26" s="60">
        <v>32.608695652173907</v>
      </c>
      <c r="G26" s="60">
        <v>88.043478260869563</v>
      </c>
      <c r="H26" s="60"/>
      <c r="I26" s="60"/>
      <c r="J26" s="60">
        <v>13.043478260869559</v>
      </c>
      <c r="K26" s="60">
        <v>25</v>
      </c>
      <c r="L26" s="62">
        <v>1.0869565217391299</v>
      </c>
    </row>
    <row r="27" spans="2:12" x14ac:dyDescent="0.15">
      <c r="B27" s="14" t="s">
        <v>28</v>
      </c>
      <c r="C27" s="15">
        <v>96</v>
      </c>
      <c r="D27" s="59">
        <v>11.45833333333333</v>
      </c>
      <c r="E27" s="60">
        <v>73.958333333333343</v>
      </c>
      <c r="F27" s="60">
        <v>31.25</v>
      </c>
      <c r="G27" s="60">
        <v>76.041666666666657</v>
      </c>
      <c r="H27" s="60">
        <v>2.083333333333333</v>
      </c>
      <c r="I27" s="60">
        <v>6.25</v>
      </c>
      <c r="J27" s="60">
        <v>21.875</v>
      </c>
      <c r="K27" s="60">
        <v>11.45833333333333</v>
      </c>
      <c r="L27" s="62">
        <v>1.041666666666667</v>
      </c>
    </row>
    <row r="28" spans="2:12" x14ac:dyDescent="0.15">
      <c r="B28" s="14" t="s">
        <v>29</v>
      </c>
      <c r="C28" s="15">
        <v>40</v>
      </c>
      <c r="D28" s="59">
        <v>10</v>
      </c>
      <c r="E28" s="60">
        <v>67.5</v>
      </c>
      <c r="F28" s="60">
        <v>17.5</v>
      </c>
      <c r="G28" s="60">
        <v>90</v>
      </c>
      <c r="H28" s="60"/>
      <c r="I28" s="60">
        <v>7.5</v>
      </c>
      <c r="J28" s="60">
        <v>20</v>
      </c>
      <c r="K28" s="60">
        <v>42.5</v>
      </c>
      <c r="L28" s="62"/>
    </row>
    <row r="29" spans="2:12" x14ac:dyDescent="0.15">
      <c r="B29" s="14" t="s">
        <v>30</v>
      </c>
      <c r="C29" s="15">
        <v>10</v>
      </c>
      <c r="D29" s="59">
        <v>10</v>
      </c>
      <c r="E29" s="60">
        <v>90</v>
      </c>
      <c r="F29" s="60">
        <v>40</v>
      </c>
      <c r="G29" s="60">
        <v>100</v>
      </c>
      <c r="H29" s="60"/>
      <c r="I29" s="60">
        <v>20</v>
      </c>
      <c r="J29" s="60">
        <v>10</v>
      </c>
      <c r="K29" s="60"/>
      <c r="L29" s="62"/>
    </row>
    <row r="30" spans="2:12" x14ac:dyDescent="0.15">
      <c r="B30" s="14" t="s">
        <v>31</v>
      </c>
      <c r="C30" s="15">
        <v>30</v>
      </c>
      <c r="D30" s="59">
        <v>10</v>
      </c>
      <c r="E30" s="60">
        <v>66.666666666666657</v>
      </c>
      <c r="F30" s="60">
        <v>30</v>
      </c>
      <c r="G30" s="60">
        <v>76.666666666666671</v>
      </c>
      <c r="H30" s="60"/>
      <c r="I30" s="60">
        <v>3.333333333333333</v>
      </c>
      <c r="J30" s="60">
        <v>23.333333333333329</v>
      </c>
      <c r="K30" s="60">
        <v>16.666666666666661</v>
      </c>
      <c r="L30" s="62">
        <v>3.333333333333333</v>
      </c>
    </row>
    <row r="31" spans="2:12" ht="15" customHeight="1" thickBot="1" x14ac:dyDescent="0.2">
      <c r="B31" s="16" t="s">
        <v>32</v>
      </c>
      <c r="C31" s="17">
        <v>4</v>
      </c>
      <c r="D31" s="63"/>
      <c r="E31" s="64">
        <v>50</v>
      </c>
      <c r="F31" s="64">
        <v>50</v>
      </c>
      <c r="G31" s="64">
        <v>50</v>
      </c>
      <c r="H31" s="64"/>
      <c r="I31" s="64">
        <v>25</v>
      </c>
      <c r="J31" s="64"/>
      <c r="K31" s="64">
        <v>25</v>
      </c>
      <c r="L31" s="66"/>
    </row>
    <row r="32" spans="2:12" ht="15" customHeight="1" thickBot="1" x14ac:dyDescent="0.2">
      <c r="B32" s="10" t="s">
        <v>33</v>
      </c>
      <c r="C32" s="11">
        <v>754</v>
      </c>
      <c r="D32" s="51">
        <v>5.9681697612732094</v>
      </c>
      <c r="E32" s="52">
        <v>77.188328912466844</v>
      </c>
      <c r="F32" s="52">
        <v>37.267904509283817</v>
      </c>
      <c r="G32" s="52">
        <v>81.167108753315659</v>
      </c>
      <c r="H32" s="52">
        <v>0.39787798408488062</v>
      </c>
      <c r="I32" s="52">
        <v>4.9071618037135281</v>
      </c>
      <c r="J32" s="52">
        <v>18.169761273209549</v>
      </c>
      <c r="K32" s="52">
        <v>18.435013262599469</v>
      </c>
      <c r="L32" s="54">
        <v>1.193633952254642</v>
      </c>
    </row>
    <row r="33" spans="3:3" x14ac:dyDescent="0.15">
      <c r="C33" s="31"/>
    </row>
  </sheetData>
  <phoneticPr fontId="2"/>
  <conditionalFormatting sqref="D8:L32">
    <cfRule type="expression" dxfId="74" priority="182">
      <formula>AND(D8=LARGE($D8:$L8,3),NOT(D8=0))</formula>
    </cfRule>
    <cfRule type="expression" dxfId="73" priority="183">
      <formula>AND(D8=LARGE($D8:$L8,2),NOT(D8=0))</formula>
    </cfRule>
    <cfRule type="expression" dxfId="72" priority="184">
      <formula>AND(D8=LARGE($D8:$L8,1),NOT(D8=0))</formula>
    </cfRule>
  </conditionalFormatting>
  <pageMargins left="0.7" right="0.7" top="0.75" bottom="0.75" header="0.3" footer="0.3"/>
  <pageSetup paperSize="9" scale="83"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pageSetUpPr fitToPage="1"/>
  </sheetPr>
  <dimension ref="B1:Q33"/>
  <sheetViews>
    <sheetView zoomScaleNormal="100" workbookViewId="0"/>
  </sheetViews>
  <sheetFormatPr defaultColWidth="9" defaultRowHeight="13.5" x14ac:dyDescent="0.15"/>
  <cols>
    <col min="1" max="1" width="9" style="1" customWidth="1"/>
    <col min="2" max="2" width="15" style="1" bestFit="1" customWidth="1"/>
    <col min="3" max="3" width="9" style="1" customWidth="1"/>
    <col min="4" max="16384" width="9" style="1"/>
  </cols>
  <sheetData>
    <row r="1" spans="2:17" ht="24" customHeight="1" x14ac:dyDescent="0.15">
      <c r="B1" s="2"/>
    </row>
    <row r="3" spans="2:17" x14ac:dyDescent="0.15">
      <c r="B3" s="1" t="s">
        <v>137</v>
      </c>
    </row>
    <row r="4" spans="2:17" x14ac:dyDescent="0.15">
      <c r="B4" s="1" t="s">
        <v>176</v>
      </c>
    </row>
    <row r="6" spans="2:17" ht="15" customHeight="1" thickBot="1" x14ac:dyDescent="0.2">
      <c r="Q6" s="3" t="s">
        <v>2</v>
      </c>
    </row>
    <row r="7" spans="2:17" ht="75.95" customHeight="1" thickBot="1" x14ac:dyDescent="0.2">
      <c r="B7" s="4"/>
      <c r="C7" s="5" t="s">
        <v>3</v>
      </c>
      <c r="D7" s="6" t="s">
        <v>177</v>
      </c>
      <c r="E7" s="7" t="s">
        <v>178</v>
      </c>
      <c r="F7" s="7" t="s">
        <v>179</v>
      </c>
      <c r="G7" s="7" t="s">
        <v>180</v>
      </c>
      <c r="H7" s="7" t="s">
        <v>156</v>
      </c>
      <c r="I7" s="7" t="s">
        <v>181</v>
      </c>
      <c r="J7" s="7" t="s">
        <v>182</v>
      </c>
      <c r="K7" s="7" t="s">
        <v>183</v>
      </c>
      <c r="L7" s="8" t="s">
        <v>184</v>
      </c>
      <c r="M7" s="8" t="s">
        <v>185</v>
      </c>
      <c r="N7" s="8" t="s">
        <v>186</v>
      </c>
      <c r="O7" s="8" t="s">
        <v>187</v>
      </c>
      <c r="P7" s="8" t="s">
        <v>188</v>
      </c>
      <c r="Q7" s="9" t="s">
        <v>189</v>
      </c>
    </row>
    <row r="8" spans="2:17" ht="15" customHeight="1" thickBot="1" x14ac:dyDescent="0.2">
      <c r="B8" s="10" t="s">
        <v>9</v>
      </c>
      <c r="C8" s="11">
        <v>322</v>
      </c>
      <c r="D8" s="51">
        <v>37.888198757763973</v>
      </c>
      <c r="E8" s="52">
        <v>18.633540372670812</v>
      </c>
      <c r="F8" s="52">
        <v>28.571428571428569</v>
      </c>
      <c r="G8" s="52">
        <v>48.757763975155278</v>
      </c>
      <c r="H8" s="52">
        <v>46.894409937888199</v>
      </c>
      <c r="I8" s="52">
        <v>0.6211180124223602</v>
      </c>
      <c r="J8" s="52">
        <v>3.4161490683229809</v>
      </c>
      <c r="K8" s="52">
        <v>26.70807453416149</v>
      </c>
      <c r="L8" s="53">
        <v>24.22360248447205</v>
      </c>
      <c r="M8" s="53">
        <v>19.87577639751553</v>
      </c>
      <c r="N8" s="53">
        <v>4.658385093167702</v>
      </c>
      <c r="O8" s="53">
        <v>1.24223602484472</v>
      </c>
      <c r="P8" s="53">
        <v>5.5900621118012426</v>
      </c>
      <c r="Q8" s="54">
        <v>0.93167701863354035</v>
      </c>
    </row>
    <row r="9" spans="2:17" x14ac:dyDescent="0.15">
      <c r="B9" s="12" t="s">
        <v>10</v>
      </c>
      <c r="C9" s="13">
        <v>20</v>
      </c>
      <c r="D9" s="55">
        <v>55.000000000000007</v>
      </c>
      <c r="E9" s="56">
        <v>25</v>
      </c>
      <c r="F9" s="56">
        <v>35</v>
      </c>
      <c r="G9" s="56">
        <v>20</v>
      </c>
      <c r="H9" s="56">
        <v>30</v>
      </c>
      <c r="I9" s="56"/>
      <c r="J9" s="56">
        <v>5</v>
      </c>
      <c r="K9" s="56">
        <v>40</v>
      </c>
      <c r="L9" s="57">
        <v>20</v>
      </c>
      <c r="M9" s="57">
        <v>20</v>
      </c>
      <c r="N9" s="57">
        <v>5</v>
      </c>
      <c r="O9" s="57">
        <v>5</v>
      </c>
      <c r="P9" s="57">
        <v>25</v>
      </c>
      <c r="Q9" s="58"/>
    </row>
    <row r="10" spans="2:17" x14ac:dyDescent="0.15">
      <c r="B10" s="14" t="s">
        <v>11</v>
      </c>
      <c r="C10" s="15">
        <v>12</v>
      </c>
      <c r="D10" s="59">
        <v>50</v>
      </c>
      <c r="E10" s="60">
        <v>41.666666666666671</v>
      </c>
      <c r="F10" s="60">
        <v>41.666666666666671</v>
      </c>
      <c r="G10" s="60">
        <v>50</v>
      </c>
      <c r="H10" s="60">
        <v>50</v>
      </c>
      <c r="I10" s="60"/>
      <c r="J10" s="60"/>
      <c r="K10" s="60">
        <v>16.666666666666661</v>
      </c>
      <c r="L10" s="61">
        <v>16.666666666666661</v>
      </c>
      <c r="M10" s="61"/>
      <c r="N10" s="61">
        <v>8.3333333333333321</v>
      </c>
      <c r="O10" s="61"/>
      <c r="P10" s="61"/>
      <c r="Q10" s="62"/>
    </row>
    <row r="11" spans="2:17" x14ac:dyDescent="0.15">
      <c r="B11" s="14" t="s">
        <v>12</v>
      </c>
      <c r="C11" s="15">
        <v>12</v>
      </c>
      <c r="D11" s="59">
        <v>25</v>
      </c>
      <c r="E11" s="60">
        <v>16.666666666666661</v>
      </c>
      <c r="F11" s="60">
        <v>50</v>
      </c>
      <c r="G11" s="60">
        <v>66.666666666666657</v>
      </c>
      <c r="H11" s="60">
        <v>58.333333333333343</v>
      </c>
      <c r="I11" s="60"/>
      <c r="J11" s="60"/>
      <c r="K11" s="60">
        <v>25</v>
      </c>
      <c r="L11" s="61">
        <v>16.666666666666661</v>
      </c>
      <c r="M11" s="61">
        <v>16.666666666666661</v>
      </c>
      <c r="N11" s="61"/>
      <c r="O11" s="61">
        <v>8.3333333333333321</v>
      </c>
      <c r="P11" s="61"/>
      <c r="Q11" s="62"/>
    </row>
    <row r="12" spans="2:17" x14ac:dyDescent="0.15">
      <c r="B12" s="14" t="s">
        <v>13</v>
      </c>
      <c r="C12" s="15">
        <v>49</v>
      </c>
      <c r="D12" s="59">
        <v>34.693877551020407</v>
      </c>
      <c r="E12" s="60">
        <v>20.408163265306118</v>
      </c>
      <c r="F12" s="60">
        <v>16.326530612244898</v>
      </c>
      <c r="G12" s="60">
        <v>46.938775510204081</v>
      </c>
      <c r="H12" s="60">
        <v>48.979591836734691</v>
      </c>
      <c r="I12" s="60"/>
      <c r="J12" s="60">
        <v>6.1224489795918364</v>
      </c>
      <c r="K12" s="60">
        <v>26.530612244897959</v>
      </c>
      <c r="L12" s="61">
        <v>26.530612244897959</v>
      </c>
      <c r="M12" s="61">
        <v>14.285714285714279</v>
      </c>
      <c r="N12" s="61">
        <v>4.0816326530612246</v>
      </c>
      <c r="O12" s="61"/>
      <c r="P12" s="61">
        <v>6.1224489795918364</v>
      </c>
      <c r="Q12" s="62">
        <v>2.0408163265306118</v>
      </c>
    </row>
    <row r="13" spans="2:17" x14ac:dyDescent="0.15">
      <c r="B13" s="14" t="s">
        <v>14</v>
      </c>
      <c r="C13" s="15">
        <v>3</v>
      </c>
      <c r="D13" s="59">
        <v>33.333333333333329</v>
      </c>
      <c r="E13" s="60"/>
      <c r="F13" s="60">
        <v>66.666666666666657</v>
      </c>
      <c r="G13" s="60">
        <v>33.333333333333329</v>
      </c>
      <c r="H13" s="60">
        <v>33.333333333333329</v>
      </c>
      <c r="I13" s="60"/>
      <c r="J13" s="60">
        <v>33.333333333333329</v>
      </c>
      <c r="K13" s="60"/>
      <c r="L13" s="61">
        <v>33.333333333333329</v>
      </c>
      <c r="M13" s="61">
        <v>33.333333333333329</v>
      </c>
      <c r="N13" s="61"/>
      <c r="O13" s="61"/>
      <c r="P13" s="61"/>
      <c r="Q13" s="62">
        <v>33.333333333333329</v>
      </c>
    </row>
    <row r="14" spans="2:17" x14ac:dyDescent="0.15">
      <c r="B14" s="14" t="s">
        <v>15</v>
      </c>
      <c r="C14" s="15">
        <v>15</v>
      </c>
      <c r="D14" s="59">
        <v>40</v>
      </c>
      <c r="E14" s="60">
        <v>40</v>
      </c>
      <c r="F14" s="60">
        <v>20</v>
      </c>
      <c r="G14" s="60">
        <v>46.666666666666657</v>
      </c>
      <c r="H14" s="60">
        <v>73.333333333333329</v>
      </c>
      <c r="I14" s="60"/>
      <c r="J14" s="60"/>
      <c r="K14" s="60">
        <v>20</v>
      </c>
      <c r="L14" s="61">
        <v>20</v>
      </c>
      <c r="M14" s="61">
        <v>13.33333333333333</v>
      </c>
      <c r="N14" s="61"/>
      <c r="O14" s="61"/>
      <c r="P14" s="61">
        <v>6.666666666666667</v>
      </c>
      <c r="Q14" s="62"/>
    </row>
    <row r="15" spans="2:17" x14ac:dyDescent="0.15">
      <c r="B15" s="14" t="s">
        <v>16</v>
      </c>
      <c r="C15" s="15">
        <v>19</v>
      </c>
      <c r="D15" s="59">
        <v>31.578947368421051</v>
      </c>
      <c r="E15" s="60">
        <v>21.05263157894737</v>
      </c>
      <c r="F15" s="60">
        <v>21.05263157894737</v>
      </c>
      <c r="G15" s="60">
        <v>63.157894736842103</v>
      </c>
      <c r="H15" s="60">
        <v>57.894736842105267</v>
      </c>
      <c r="I15" s="60"/>
      <c r="J15" s="60"/>
      <c r="K15" s="60">
        <v>31.578947368421051</v>
      </c>
      <c r="L15" s="61">
        <v>21.05263157894737</v>
      </c>
      <c r="M15" s="61">
        <v>26.315789473684209</v>
      </c>
      <c r="N15" s="61">
        <v>5.2631578947368416</v>
      </c>
      <c r="O15" s="61"/>
      <c r="P15" s="61"/>
      <c r="Q15" s="62"/>
    </row>
    <row r="16" spans="2:17" x14ac:dyDescent="0.15">
      <c r="B16" s="14" t="s">
        <v>17</v>
      </c>
      <c r="C16" s="15">
        <v>16</v>
      </c>
      <c r="D16" s="59">
        <v>37.5</v>
      </c>
      <c r="E16" s="60"/>
      <c r="F16" s="60">
        <v>31.25</v>
      </c>
      <c r="G16" s="60">
        <v>68.75</v>
      </c>
      <c r="H16" s="60">
        <v>50</v>
      </c>
      <c r="I16" s="60">
        <v>6.25</v>
      </c>
      <c r="J16" s="60">
        <v>6.25</v>
      </c>
      <c r="K16" s="60">
        <v>31.25</v>
      </c>
      <c r="L16" s="61">
        <v>6.25</v>
      </c>
      <c r="M16" s="61">
        <v>50</v>
      </c>
      <c r="N16" s="61"/>
      <c r="O16" s="61"/>
      <c r="P16" s="61"/>
      <c r="Q16" s="62"/>
    </row>
    <row r="17" spans="2:17" x14ac:dyDescent="0.15">
      <c r="B17" s="14" t="s">
        <v>18</v>
      </c>
      <c r="C17" s="15">
        <v>53</v>
      </c>
      <c r="D17" s="59">
        <v>47.169811320754718</v>
      </c>
      <c r="E17" s="60">
        <v>22.64150943396227</v>
      </c>
      <c r="F17" s="60">
        <v>33.962264150943398</v>
      </c>
      <c r="G17" s="60">
        <v>45.283018867924532</v>
      </c>
      <c r="H17" s="60">
        <v>37.735849056603783</v>
      </c>
      <c r="I17" s="60"/>
      <c r="J17" s="60">
        <v>3.773584905660377</v>
      </c>
      <c r="K17" s="60">
        <v>26.415094339622641</v>
      </c>
      <c r="L17" s="61">
        <v>30.188679245283019</v>
      </c>
      <c r="M17" s="61">
        <v>15.09433962264151</v>
      </c>
      <c r="N17" s="61">
        <v>5.6603773584905666</v>
      </c>
      <c r="O17" s="61"/>
      <c r="P17" s="61">
        <v>3.773584905660377</v>
      </c>
      <c r="Q17" s="62">
        <v>1.8867924528301889</v>
      </c>
    </row>
    <row r="18" spans="2:17" x14ac:dyDescent="0.15">
      <c r="B18" s="14" t="s">
        <v>19</v>
      </c>
      <c r="C18" s="15">
        <v>38</v>
      </c>
      <c r="D18" s="59">
        <v>44.736842105263158</v>
      </c>
      <c r="E18" s="60">
        <v>21.05263157894737</v>
      </c>
      <c r="F18" s="60">
        <v>31.578947368421051</v>
      </c>
      <c r="G18" s="60">
        <v>44.736842105263158</v>
      </c>
      <c r="H18" s="60">
        <v>42.105263157894733</v>
      </c>
      <c r="I18" s="60"/>
      <c r="J18" s="60">
        <v>2.6315789473684208</v>
      </c>
      <c r="K18" s="60">
        <v>23.684210526315791</v>
      </c>
      <c r="L18" s="61">
        <v>26.315789473684209</v>
      </c>
      <c r="M18" s="61">
        <v>7.8947368421052628</v>
      </c>
      <c r="N18" s="61">
        <v>5.2631578947368416</v>
      </c>
      <c r="O18" s="61">
        <v>2.6315789473684208</v>
      </c>
      <c r="P18" s="61">
        <v>7.8947368421052628</v>
      </c>
      <c r="Q18" s="62"/>
    </row>
    <row r="19" spans="2:17" x14ac:dyDescent="0.15">
      <c r="B19" s="14" t="s">
        <v>20</v>
      </c>
      <c r="C19" s="15">
        <v>10</v>
      </c>
      <c r="D19" s="59">
        <v>40</v>
      </c>
      <c r="E19" s="60">
        <v>10</v>
      </c>
      <c r="F19" s="60">
        <v>30</v>
      </c>
      <c r="G19" s="60">
        <v>60</v>
      </c>
      <c r="H19" s="60">
        <v>30</v>
      </c>
      <c r="I19" s="60"/>
      <c r="J19" s="60"/>
      <c r="K19" s="60">
        <v>40</v>
      </c>
      <c r="L19" s="61">
        <v>40</v>
      </c>
      <c r="M19" s="61">
        <v>30</v>
      </c>
      <c r="N19" s="61"/>
      <c r="O19" s="61"/>
      <c r="P19" s="61">
        <v>10</v>
      </c>
      <c r="Q19" s="62"/>
    </row>
    <row r="20" spans="2:17" x14ac:dyDescent="0.15">
      <c r="B20" s="14" t="s">
        <v>21</v>
      </c>
      <c r="C20" s="15">
        <v>39</v>
      </c>
      <c r="D20" s="59">
        <v>23.07692307692308</v>
      </c>
      <c r="E20" s="60">
        <v>12.820512820512819</v>
      </c>
      <c r="F20" s="60">
        <v>17.948717948717949</v>
      </c>
      <c r="G20" s="60">
        <v>51.282051282051277</v>
      </c>
      <c r="H20" s="60">
        <v>46.153846153846153</v>
      </c>
      <c r="I20" s="60">
        <v>2.5641025641025639</v>
      </c>
      <c r="J20" s="60">
        <v>2.5641025641025639</v>
      </c>
      <c r="K20" s="60">
        <v>25.641025641025639</v>
      </c>
      <c r="L20" s="61">
        <v>25.641025641025639</v>
      </c>
      <c r="M20" s="61">
        <v>25.641025641025639</v>
      </c>
      <c r="N20" s="61">
        <v>10.256410256410261</v>
      </c>
      <c r="O20" s="61"/>
      <c r="P20" s="61">
        <v>2.5641025641025639</v>
      </c>
      <c r="Q20" s="62"/>
    </row>
    <row r="21" spans="2:17" ht="15" customHeight="1" thickBot="1" x14ac:dyDescent="0.2">
      <c r="B21" s="16" t="s">
        <v>22</v>
      </c>
      <c r="C21" s="17">
        <v>36</v>
      </c>
      <c r="D21" s="63">
        <v>30.555555555555561</v>
      </c>
      <c r="E21" s="64">
        <v>5.5555555555555554</v>
      </c>
      <c r="F21" s="64">
        <v>33.333333333333329</v>
      </c>
      <c r="G21" s="64">
        <v>50</v>
      </c>
      <c r="H21" s="64">
        <v>55.555555555555557</v>
      </c>
      <c r="I21" s="64"/>
      <c r="J21" s="64">
        <v>2.7777777777777781</v>
      </c>
      <c r="K21" s="64">
        <v>25</v>
      </c>
      <c r="L21" s="65">
        <v>22.222222222222221</v>
      </c>
      <c r="M21" s="65">
        <v>30.555555555555561</v>
      </c>
      <c r="N21" s="65">
        <v>2.7777777777777781</v>
      </c>
      <c r="O21" s="65">
        <v>2.7777777777777781</v>
      </c>
      <c r="P21" s="65">
        <v>5.5555555555555554</v>
      </c>
      <c r="Q21" s="66"/>
    </row>
    <row r="22" spans="2:17" ht="15" customHeight="1" thickBot="1" x14ac:dyDescent="0.2">
      <c r="B22" s="10" t="s">
        <v>23</v>
      </c>
      <c r="C22" s="11">
        <v>440</v>
      </c>
      <c r="D22" s="51">
        <v>41.13636363636364</v>
      </c>
      <c r="E22" s="52">
        <v>18.86363636363636</v>
      </c>
      <c r="F22" s="52">
        <v>23.40909090909091</v>
      </c>
      <c r="G22" s="52">
        <v>47.272727272727273</v>
      </c>
      <c r="H22" s="52">
        <v>52.5</v>
      </c>
      <c r="I22" s="52">
        <v>0.90909090909090906</v>
      </c>
      <c r="J22" s="52">
        <v>1.8181818181818179</v>
      </c>
      <c r="K22" s="52">
        <v>23.63636363636364</v>
      </c>
      <c r="L22" s="53">
        <v>22.5</v>
      </c>
      <c r="M22" s="53">
        <v>18.63636363636364</v>
      </c>
      <c r="N22" s="53">
        <v>4.0909090909090908</v>
      </c>
      <c r="O22" s="53">
        <v>1.363636363636364</v>
      </c>
      <c r="P22" s="53">
        <v>7.2727272727272716</v>
      </c>
      <c r="Q22" s="54">
        <v>1.363636363636364</v>
      </c>
    </row>
    <row r="23" spans="2:17" x14ac:dyDescent="0.15">
      <c r="B23" s="12" t="s">
        <v>24</v>
      </c>
      <c r="C23" s="13">
        <v>48</v>
      </c>
      <c r="D23" s="55">
        <v>37.5</v>
      </c>
      <c r="E23" s="56">
        <v>29.166666666666671</v>
      </c>
      <c r="F23" s="56">
        <v>22.916666666666661</v>
      </c>
      <c r="G23" s="56">
        <v>45.833333333333329</v>
      </c>
      <c r="H23" s="56">
        <v>43.75</v>
      </c>
      <c r="I23" s="56"/>
      <c r="J23" s="56">
        <v>4.1666666666666661</v>
      </c>
      <c r="K23" s="56">
        <v>20.833333333333339</v>
      </c>
      <c r="L23" s="57">
        <v>16.666666666666661</v>
      </c>
      <c r="M23" s="57">
        <v>14.58333333333333</v>
      </c>
      <c r="N23" s="57">
        <v>2.083333333333333</v>
      </c>
      <c r="O23" s="57"/>
      <c r="P23" s="57">
        <v>6.25</v>
      </c>
      <c r="Q23" s="58">
        <v>8.3333333333333321</v>
      </c>
    </row>
    <row r="24" spans="2:17" x14ac:dyDescent="0.15">
      <c r="B24" s="14" t="s">
        <v>25</v>
      </c>
      <c r="C24" s="15">
        <v>62</v>
      </c>
      <c r="D24" s="59">
        <v>33.87096774193548</v>
      </c>
      <c r="E24" s="60">
        <v>12.90322580645161</v>
      </c>
      <c r="F24" s="60">
        <v>9.67741935483871</v>
      </c>
      <c r="G24" s="60">
        <v>67.741935483870961</v>
      </c>
      <c r="H24" s="60">
        <v>69.354838709677423</v>
      </c>
      <c r="I24" s="60">
        <v>1.612903225806452</v>
      </c>
      <c r="J24" s="60">
        <v>1.612903225806452</v>
      </c>
      <c r="K24" s="60">
        <v>22.58064516129032</v>
      </c>
      <c r="L24" s="61">
        <v>20.967741935483868</v>
      </c>
      <c r="M24" s="61">
        <v>22.58064516129032</v>
      </c>
      <c r="N24" s="61">
        <v>1.612903225806452</v>
      </c>
      <c r="O24" s="61">
        <v>1.612903225806452</v>
      </c>
      <c r="P24" s="61">
        <v>4.838709677419355</v>
      </c>
      <c r="Q24" s="62">
        <v>1.612903225806452</v>
      </c>
    </row>
    <row r="25" spans="2:17" x14ac:dyDescent="0.15">
      <c r="B25" s="14" t="s">
        <v>26</v>
      </c>
      <c r="C25" s="15">
        <v>57</v>
      </c>
      <c r="D25" s="59">
        <v>47.368421052631582</v>
      </c>
      <c r="E25" s="60">
        <v>12.28070175438596</v>
      </c>
      <c r="F25" s="60">
        <v>38.596491228070171</v>
      </c>
      <c r="G25" s="60">
        <v>54.385964912280713</v>
      </c>
      <c r="H25" s="60">
        <v>49.122807017543863</v>
      </c>
      <c r="I25" s="60">
        <v>1.754385964912281</v>
      </c>
      <c r="J25" s="60">
        <v>1.754385964912281</v>
      </c>
      <c r="K25" s="60">
        <v>29.82456140350877</v>
      </c>
      <c r="L25" s="61">
        <v>19.298245614035089</v>
      </c>
      <c r="M25" s="61">
        <v>10.52631578947368</v>
      </c>
      <c r="N25" s="61">
        <v>3.5087719298245612</v>
      </c>
      <c r="O25" s="61">
        <v>1.754385964912281</v>
      </c>
      <c r="P25" s="61">
        <v>5.2631578947368416</v>
      </c>
      <c r="Q25" s="62"/>
    </row>
    <row r="26" spans="2:17" x14ac:dyDescent="0.15">
      <c r="B26" s="14" t="s">
        <v>27</v>
      </c>
      <c r="C26" s="15">
        <v>89</v>
      </c>
      <c r="D26" s="59">
        <v>52.80898876404494</v>
      </c>
      <c r="E26" s="60">
        <v>23.59550561797753</v>
      </c>
      <c r="F26" s="60">
        <v>28.08988764044944</v>
      </c>
      <c r="G26" s="60">
        <v>34.831460674157313</v>
      </c>
      <c r="H26" s="60">
        <v>53.932584269662918</v>
      </c>
      <c r="I26" s="60">
        <v>1.1235955056179781</v>
      </c>
      <c r="J26" s="60">
        <v>2.2471910112359552</v>
      </c>
      <c r="K26" s="60">
        <v>21.348314606741571</v>
      </c>
      <c r="L26" s="61">
        <v>25.842696629213481</v>
      </c>
      <c r="M26" s="61">
        <v>15.730337078651679</v>
      </c>
      <c r="N26" s="61">
        <v>8.9887640449438209</v>
      </c>
      <c r="O26" s="61"/>
      <c r="P26" s="61">
        <v>8.9887640449438209</v>
      </c>
      <c r="Q26" s="62"/>
    </row>
    <row r="27" spans="2:17" x14ac:dyDescent="0.15">
      <c r="B27" s="14" t="s">
        <v>28</v>
      </c>
      <c r="C27" s="15">
        <v>100</v>
      </c>
      <c r="D27" s="59">
        <v>35</v>
      </c>
      <c r="E27" s="60">
        <v>20</v>
      </c>
      <c r="F27" s="60">
        <v>18</v>
      </c>
      <c r="G27" s="60">
        <v>44</v>
      </c>
      <c r="H27" s="60">
        <v>49</v>
      </c>
      <c r="I27" s="60"/>
      <c r="J27" s="60"/>
      <c r="K27" s="60">
        <v>27</v>
      </c>
      <c r="L27" s="61">
        <v>22</v>
      </c>
      <c r="M27" s="61">
        <v>23</v>
      </c>
      <c r="N27" s="61">
        <v>4</v>
      </c>
      <c r="O27" s="61">
        <v>2</v>
      </c>
      <c r="P27" s="61">
        <v>10</v>
      </c>
      <c r="Q27" s="62"/>
    </row>
    <row r="28" spans="2:17" x14ac:dyDescent="0.15">
      <c r="B28" s="14" t="s">
        <v>29</v>
      </c>
      <c r="C28" s="15">
        <v>40</v>
      </c>
      <c r="D28" s="59">
        <v>35</v>
      </c>
      <c r="E28" s="60">
        <v>15</v>
      </c>
      <c r="F28" s="60">
        <v>30</v>
      </c>
      <c r="G28" s="60">
        <v>47.5</v>
      </c>
      <c r="H28" s="60">
        <v>55.000000000000007</v>
      </c>
      <c r="I28" s="60">
        <v>2.5</v>
      </c>
      <c r="J28" s="60">
        <v>2.5</v>
      </c>
      <c r="K28" s="60">
        <v>25</v>
      </c>
      <c r="L28" s="61">
        <v>25</v>
      </c>
      <c r="M28" s="61">
        <v>12.5</v>
      </c>
      <c r="N28" s="61">
        <v>2.5</v>
      </c>
      <c r="O28" s="61">
        <v>2.5</v>
      </c>
      <c r="P28" s="61">
        <v>5</v>
      </c>
      <c r="Q28" s="62"/>
    </row>
    <row r="29" spans="2:17" x14ac:dyDescent="0.15">
      <c r="B29" s="14" t="s">
        <v>30</v>
      </c>
      <c r="C29" s="15">
        <v>10</v>
      </c>
      <c r="D29" s="59">
        <v>30</v>
      </c>
      <c r="E29" s="60">
        <v>20</v>
      </c>
      <c r="F29" s="60">
        <v>50</v>
      </c>
      <c r="G29" s="60">
        <v>50</v>
      </c>
      <c r="H29" s="60">
        <v>30</v>
      </c>
      <c r="I29" s="60"/>
      <c r="J29" s="60"/>
      <c r="K29" s="60">
        <v>10</v>
      </c>
      <c r="L29" s="61">
        <v>40</v>
      </c>
      <c r="M29" s="61">
        <v>30</v>
      </c>
      <c r="N29" s="61">
        <v>10</v>
      </c>
      <c r="O29" s="61"/>
      <c r="P29" s="61">
        <v>10</v>
      </c>
      <c r="Q29" s="62"/>
    </row>
    <row r="30" spans="2:17" x14ac:dyDescent="0.15">
      <c r="B30" s="14" t="s">
        <v>31</v>
      </c>
      <c r="C30" s="15">
        <v>30</v>
      </c>
      <c r="D30" s="59">
        <v>43.333333333333343</v>
      </c>
      <c r="E30" s="60">
        <v>13.33333333333333</v>
      </c>
      <c r="F30" s="60">
        <v>13.33333333333333</v>
      </c>
      <c r="G30" s="60">
        <v>43.333333333333343</v>
      </c>
      <c r="H30" s="60">
        <v>50</v>
      </c>
      <c r="I30" s="60"/>
      <c r="J30" s="60">
        <v>3.333333333333333</v>
      </c>
      <c r="K30" s="60">
        <v>16.666666666666661</v>
      </c>
      <c r="L30" s="61">
        <v>20</v>
      </c>
      <c r="M30" s="61">
        <v>26.666666666666671</v>
      </c>
      <c r="N30" s="61"/>
      <c r="O30" s="61">
        <v>3.333333333333333</v>
      </c>
      <c r="P30" s="61">
        <v>6.666666666666667</v>
      </c>
      <c r="Q30" s="62">
        <v>3.333333333333333</v>
      </c>
    </row>
    <row r="31" spans="2:17" ht="15" customHeight="1" thickBot="1" x14ac:dyDescent="0.2">
      <c r="B31" s="16" t="s">
        <v>32</v>
      </c>
      <c r="C31" s="17">
        <v>4</v>
      </c>
      <c r="D31" s="63">
        <v>75</v>
      </c>
      <c r="E31" s="64">
        <v>25</v>
      </c>
      <c r="F31" s="64"/>
      <c r="G31" s="64">
        <v>25</v>
      </c>
      <c r="H31" s="64">
        <v>50</v>
      </c>
      <c r="I31" s="64"/>
      <c r="J31" s="64"/>
      <c r="K31" s="64">
        <v>25</v>
      </c>
      <c r="L31" s="65">
        <v>50</v>
      </c>
      <c r="M31" s="65">
        <v>50</v>
      </c>
      <c r="N31" s="65"/>
      <c r="O31" s="65"/>
      <c r="P31" s="65"/>
      <c r="Q31" s="66"/>
    </row>
    <row r="32" spans="2:17" ht="15" customHeight="1" thickBot="1" x14ac:dyDescent="0.2">
      <c r="B32" s="10" t="s">
        <v>33</v>
      </c>
      <c r="C32" s="11">
        <v>762</v>
      </c>
      <c r="D32" s="51">
        <v>39.763779527559059</v>
      </c>
      <c r="E32" s="52">
        <v>18.766404199475069</v>
      </c>
      <c r="F32" s="52">
        <v>25.590551181102359</v>
      </c>
      <c r="G32" s="52">
        <v>47.900262467191602</v>
      </c>
      <c r="H32" s="52">
        <v>50.131233595800531</v>
      </c>
      <c r="I32" s="52">
        <v>0.78740157480314954</v>
      </c>
      <c r="J32" s="52">
        <v>2.4934383202099739</v>
      </c>
      <c r="K32" s="52">
        <v>24.934383202099738</v>
      </c>
      <c r="L32" s="53">
        <v>23.228346456692911</v>
      </c>
      <c r="M32" s="53">
        <v>19.16010498687664</v>
      </c>
      <c r="N32" s="53">
        <v>4.3307086614173231</v>
      </c>
      <c r="O32" s="53">
        <v>1.3123359580052489</v>
      </c>
      <c r="P32" s="53">
        <v>6.5616797900262469</v>
      </c>
      <c r="Q32" s="54">
        <v>1.1811023622047241</v>
      </c>
    </row>
    <row r="33" spans="3:3" x14ac:dyDescent="0.15">
      <c r="C33" s="31"/>
    </row>
  </sheetData>
  <phoneticPr fontId="2"/>
  <conditionalFormatting sqref="D8:Q32">
    <cfRule type="expression" dxfId="71" priority="179">
      <formula>AND(D8=LARGE($D8:$Q8,3),NOT(D8=0))</formula>
    </cfRule>
    <cfRule type="expression" dxfId="70" priority="180">
      <formula>AND(D8=LARGE($D8:$Q8,2),NOT(D8=0))</formula>
    </cfRule>
    <cfRule type="expression" dxfId="69" priority="181">
      <formula>AND(D8=LARGE($D8:$Q8,1),NOT(D8=0))</formula>
    </cfRule>
  </conditionalFormatting>
  <pageMargins left="0.7" right="0.7" top="0.75" bottom="0.75" header="0.3" footer="0.3"/>
  <pageSetup paperSize="9" scale="57"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8">
    <pageSetUpPr fitToPage="1"/>
  </sheetPr>
  <dimension ref="B1:H33"/>
  <sheetViews>
    <sheetView workbookViewId="0"/>
  </sheetViews>
  <sheetFormatPr defaultColWidth="9" defaultRowHeight="13.5" x14ac:dyDescent="0.15"/>
  <cols>
    <col min="1" max="1" width="9" style="1" customWidth="1"/>
    <col min="2" max="2" width="15" style="1" bestFit="1" customWidth="1"/>
    <col min="3" max="3" width="9" style="1" customWidth="1"/>
    <col min="4" max="16384" width="9" style="1"/>
  </cols>
  <sheetData>
    <row r="1" spans="2:8" ht="24" customHeight="1" x14ac:dyDescent="0.15">
      <c r="B1" s="2"/>
    </row>
    <row r="3" spans="2:8" x14ac:dyDescent="0.15">
      <c r="B3" s="1" t="s">
        <v>137</v>
      </c>
    </row>
    <row r="4" spans="2:8" x14ac:dyDescent="0.15">
      <c r="B4" s="1" t="s">
        <v>190</v>
      </c>
    </row>
    <row r="6" spans="2:8" ht="15" customHeight="1" thickBot="1" x14ac:dyDescent="0.2">
      <c r="H6" s="3" t="s">
        <v>2</v>
      </c>
    </row>
    <row r="7" spans="2:8" ht="75.95" customHeight="1" thickBot="1" x14ac:dyDescent="0.2">
      <c r="B7" s="4"/>
      <c r="C7" s="5" t="s">
        <v>3</v>
      </c>
      <c r="D7" s="6" t="s">
        <v>191</v>
      </c>
      <c r="E7" s="7" t="s">
        <v>192</v>
      </c>
      <c r="F7" s="7" t="s">
        <v>193</v>
      </c>
      <c r="G7" s="7" t="s">
        <v>194</v>
      </c>
      <c r="H7" s="9" t="s">
        <v>195</v>
      </c>
    </row>
    <row r="8" spans="2:8" ht="15" customHeight="1" thickBot="1" x14ac:dyDescent="0.2">
      <c r="B8" s="10" t="s">
        <v>9</v>
      </c>
      <c r="C8" s="11">
        <v>321</v>
      </c>
      <c r="D8" s="51">
        <v>77.881619937694708</v>
      </c>
      <c r="E8" s="52">
        <v>15.57632398753894</v>
      </c>
      <c r="F8" s="52">
        <v>3.1152647975077881</v>
      </c>
      <c r="G8" s="52">
        <v>1.246105919003115</v>
      </c>
      <c r="H8" s="54">
        <v>2.180685358255452</v>
      </c>
    </row>
    <row r="9" spans="2:8" x14ac:dyDescent="0.15">
      <c r="B9" s="12" t="s">
        <v>10</v>
      </c>
      <c r="C9" s="13">
        <v>19</v>
      </c>
      <c r="D9" s="55">
        <v>68.421052631578945</v>
      </c>
      <c r="E9" s="56">
        <v>26.315789473684209</v>
      </c>
      <c r="F9" s="56"/>
      <c r="G9" s="56">
        <v>5.2631578947368416</v>
      </c>
      <c r="H9" s="58"/>
    </row>
    <row r="10" spans="2:8" x14ac:dyDescent="0.15">
      <c r="B10" s="14" t="s">
        <v>11</v>
      </c>
      <c r="C10" s="15">
        <v>12</v>
      </c>
      <c r="D10" s="59">
        <v>83.333333333333343</v>
      </c>
      <c r="E10" s="60">
        <v>8.3333333333333321</v>
      </c>
      <c r="F10" s="60">
        <v>8.3333333333333321</v>
      </c>
      <c r="G10" s="60"/>
      <c r="H10" s="62"/>
    </row>
    <row r="11" spans="2:8" x14ac:dyDescent="0.15">
      <c r="B11" s="14" t="s">
        <v>12</v>
      </c>
      <c r="C11" s="15">
        <v>12</v>
      </c>
      <c r="D11" s="59">
        <v>91.666666666666657</v>
      </c>
      <c r="E11" s="60">
        <v>8.3333333333333321</v>
      </c>
      <c r="F11" s="60"/>
      <c r="G11" s="60"/>
      <c r="H11" s="62"/>
    </row>
    <row r="12" spans="2:8" x14ac:dyDescent="0.15">
      <c r="B12" s="14" t="s">
        <v>13</v>
      </c>
      <c r="C12" s="15">
        <v>48</v>
      </c>
      <c r="D12" s="59">
        <v>72.916666666666657</v>
      </c>
      <c r="E12" s="60">
        <v>10.41666666666667</v>
      </c>
      <c r="F12" s="60">
        <v>4.1666666666666661</v>
      </c>
      <c r="G12" s="60">
        <v>4.1666666666666661</v>
      </c>
      <c r="H12" s="62">
        <v>8.3333333333333321</v>
      </c>
    </row>
    <row r="13" spans="2:8" x14ac:dyDescent="0.15">
      <c r="B13" s="14" t="s">
        <v>14</v>
      </c>
      <c r="C13" s="15">
        <v>3</v>
      </c>
      <c r="D13" s="59">
        <v>66.666666666666657</v>
      </c>
      <c r="E13" s="60">
        <v>33.333333333333329</v>
      </c>
      <c r="F13" s="60"/>
      <c r="G13" s="60"/>
      <c r="H13" s="62"/>
    </row>
    <row r="14" spans="2:8" x14ac:dyDescent="0.15">
      <c r="B14" s="14" t="s">
        <v>15</v>
      </c>
      <c r="C14" s="15">
        <v>16</v>
      </c>
      <c r="D14" s="59">
        <v>75</v>
      </c>
      <c r="E14" s="60">
        <v>25</v>
      </c>
      <c r="F14" s="60"/>
      <c r="G14" s="60"/>
      <c r="H14" s="62"/>
    </row>
    <row r="15" spans="2:8" x14ac:dyDescent="0.15">
      <c r="B15" s="14" t="s">
        <v>16</v>
      </c>
      <c r="C15" s="15">
        <v>19</v>
      </c>
      <c r="D15" s="59">
        <v>63.157894736842103</v>
      </c>
      <c r="E15" s="60">
        <v>36.84210526315789</v>
      </c>
      <c r="F15" s="60"/>
      <c r="G15" s="60"/>
      <c r="H15" s="62"/>
    </row>
    <row r="16" spans="2:8" x14ac:dyDescent="0.15">
      <c r="B16" s="14" t="s">
        <v>17</v>
      </c>
      <c r="C16" s="15">
        <v>15</v>
      </c>
      <c r="D16" s="59">
        <v>100</v>
      </c>
      <c r="E16" s="60"/>
      <c r="F16" s="60"/>
      <c r="G16" s="60"/>
      <c r="H16" s="62"/>
    </row>
    <row r="17" spans="2:8" x14ac:dyDescent="0.15">
      <c r="B17" s="14" t="s">
        <v>18</v>
      </c>
      <c r="C17" s="15">
        <v>53</v>
      </c>
      <c r="D17" s="59">
        <v>77.358490566037744</v>
      </c>
      <c r="E17" s="60">
        <v>9.433962264150944</v>
      </c>
      <c r="F17" s="60">
        <v>9.433962264150944</v>
      </c>
      <c r="G17" s="60">
        <v>1.8867924528301889</v>
      </c>
      <c r="H17" s="62">
        <v>1.8867924528301889</v>
      </c>
    </row>
    <row r="18" spans="2:8" x14ac:dyDescent="0.15">
      <c r="B18" s="14" t="s">
        <v>19</v>
      </c>
      <c r="C18" s="15">
        <v>37</v>
      </c>
      <c r="D18" s="59">
        <v>72.972972972972968</v>
      </c>
      <c r="E18" s="60">
        <v>24.32432432432433</v>
      </c>
      <c r="F18" s="60"/>
      <c r="G18" s="60"/>
      <c r="H18" s="62">
        <v>2.7027027027027031</v>
      </c>
    </row>
    <row r="19" spans="2:8" x14ac:dyDescent="0.15">
      <c r="B19" s="14" t="s">
        <v>20</v>
      </c>
      <c r="C19" s="15">
        <v>12</v>
      </c>
      <c r="D19" s="59">
        <v>75</v>
      </c>
      <c r="E19" s="60">
        <v>16.666666666666661</v>
      </c>
      <c r="F19" s="60">
        <v>8.3333333333333321</v>
      </c>
      <c r="G19" s="60"/>
      <c r="H19" s="62"/>
    </row>
    <row r="20" spans="2:8" x14ac:dyDescent="0.15">
      <c r="B20" s="14" t="s">
        <v>21</v>
      </c>
      <c r="C20" s="15">
        <v>38</v>
      </c>
      <c r="D20" s="59">
        <v>78.94736842105263</v>
      </c>
      <c r="E20" s="60">
        <v>18.421052631578949</v>
      </c>
      <c r="F20" s="60">
        <v>2.6315789473684208</v>
      </c>
      <c r="G20" s="60"/>
      <c r="H20" s="62"/>
    </row>
    <row r="21" spans="2:8" ht="15" customHeight="1" thickBot="1" x14ac:dyDescent="0.2">
      <c r="B21" s="16" t="s">
        <v>22</v>
      </c>
      <c r="C21" s="17">
        <v>37</v>
      </c>
      <c r="D21" s="63">
        <v>89.189189189189193</v>
      </c>
      <c r="E21" s="64">
        <v>8.1081081081081088</v>
      </c>
      <c r="F21" s="64"/>
      <c r="G21" s="64"/>
      <c r="H21" s="66">
        <v>2.7027027027027031</v>
      </c>
    </row>
    <row r="22" spans="2:8" ht="15" customHeight="1" thickBot="1" x14ac:dyDescent="0.2">
      <c r="B22" s="10" t="s">
        <v>23</v>
      </c>
      <c r="C22" s="11">
        <v>433</v>
      </c>
      <c r="D22" s="51">
        <v>72.286374133949195</v>
      </c>
      <c r="E22" s="52">
        <v>15.01154734411085</v>
      </c>
      <c r="F22" s="52">
        <v>6.6974595842956122</v>
      </c>
      <c r="G22" s="52">
        <v>1.38568129330254</v>
      </c>
      <c r="H22" s="54">
        <v>4.6189376443418011</v>
      </c>
    </row>
    <row r="23" spans="2:8" x14ac:dyDescent="0.15">
      <c r="B23" s="12" t="s">
        <v>24</v>
      </c>
      <c r="C23" s="13">
        <v>46</v>
      </c>
      <c r="D23" s="55">
        <v>56.521739130434781</v>
      </c>
      <c r="E23" s="56">
        <v>28.260869565217391</v>
      </c>
      <c r="F23" s="56">
        <v>4.3478260869565224</v>
      </c>
      <c r="G23" s="56">
        <v>2.1739130434782612</v>
      </c>
      <c r="H23" s="58">
        <v>8.695652173913043</v>
      </c>
    </row>
    <row r="24" spans="2:8" x14ac:dyDescent="0.15">
      <c r="B24" s="14" t="s">
        <v>25</v>
      </c>
      <c r="C24" s="15">
        <v>62</v>
      </c>
      <c r="D24" s="59">
        <v>87.096774193548384</v>
      </c>
      <c r="E24" s="60">
        <v>8.064516129032258</v>
      </c>
      <c r="F24" s="60">
        <v>4.838709677419355</v>
      </c>
      <c r="G24" s="60"/>
      <c r="H24" s="62"/>
    </row>
    <row r="25" spans="2:8" x14ac:dyDescent="0.15">
      <c r="B25" s="14" t="s">
        <v>26</v>
      </c>
      <c r="C25" s="15">
        <v>57</v>
      </c>
      <c r="D25" s="59">
        <v>61.403508771929829</v>
      </c>
      <c r="E25" s="60">
        <v>15.789473684210529</v>
      </c>
      <c r="F25" s="60">
        <v>10.52631578947368</v>
      </c>
      <c r="G25" s="60"/>
      <c r="H25" s="62">
        <v>12.28070175438596</v>
      </c>
    </row>
    <row r="26" spans="2:8" x14ac:dyDescent="0.15">
      <c r="B26" s="14" t="s">
        <v>27</v>
      </c>
      <c r="C26" s="15">
        <v>89</v>
      </c>
      <c r="D26" s="59">
        <v>75.280898876404493</v>
      </c>
      <c r="E26" s="60">
        <v>11.235955056179771</v>
      </c>
      <c r="F26" s="60">
        <v>5.6179775280898872</v>
      </c>
      <c r="G26" s="60">
        <v>4.4943820224719104</v>
      </c>
      <c r="H26" s="62">
        <v>3.3707865168539319</v>
      </c>
    </row>
    <row r="27" spans="2:8" x14ac:dyDescent="0.15">
      <c r="B27" s="14" t="s">
        <v>28</v>
      </c>
      <c r="C27" s="15">
        <v>99</v>
      </c>
      <c r="D27" s="59">
        <v>73.73737373737373</v>
      </c>
      <c r="E27" s="60">
        <v>18.18181818181818</v>
      </c>
      <c r="F27" s="60">
        <v>4.0404040404040407</v>
      </c>
      <c r="G27" s="60"/>
      <c r="H27" s="62">
        <v>4.0404040404040407</v>
      </c>
    </row>
    <row r="28" spans="2:8" x14ac:dyDescent="0.15">
      <c r="B28" s="14" t="s">
        <v>29</v>
      </c>
      <c r="C28" s="15">
        <v>39</v>
      </c>
      <c r="D28" s="59">
        <v>71.794871794871796</v>
      </c>
      <c r="E28" s="60">
        <v>12.820512820512819</v>
      </c>
      <c r="F28" s="60">
        <v>12.820512820512819</v>
      </c>
      <c r="G28" s="60"/>
      <c r="H28" s="62">
        <v>2.5641025641025639</v>
      </c>
    </row>
    <row r="29" spans="2:8" x14ac:dyDescent="0.15">
      <c r="B29" s="14" t="s">
        <v>30</v>
      </c>
      <c r="C29" s="15">
        <v>10</v>
      </c>
      <c r="D29" s="59">
        <v>50</v>
      </c>
      <c r="E29" s="60">
        <v>20</v>
      </c>
      <c r="F29" s="60">
        <v>30</v>
      </c>
      <c r="G29" s="60"/>
      <c r="H29" s="62"/>
    </row>
    <row r="30" spans="2:8" x14ac:dyDescent="0.15">
      <c r="B30" s="14" t="s">
        <v>31</v>
      </c>
      <c r="C30" s="15">
        <v>27</v>
      </c>
      <c r="D30" s="59">
        <v>81.481481481481481</v>
      </c>
      <c r="E30" s="60">
        <v>11.111111111111111</v>
      </c>
      <c r="F30" s="60">
        <v>3.7037037037037028</v>
      </c>
      <c r="G30" s="60"/>
      <c r="H30" s="62">
        <v>3.7037037037037028</v>
      </c>
    </row>
    <row r="31" spans="2:8" ht="15" customHeight="1" thickBot="1" x14ac:dyDescent="0.2">
      <c r="B31" s="16" t="s">
        <v>32</v>
      </c>
      <c r="C31" s="17">
        <v>4</v>
      </c>
      <c r="D31" s="63">
        <v>75</v>
      </c>
      <c r="E31" s="64"/>
      <c r="F31" s="64"/>
      <c r="G31" s="64">
        <v>25</v>
      </c>
      <c r="H31" s="66"/>
    </row>
    <row r="32" spans="2:8" ht="15" customHeight="1" thickBot="1" x14ac:dyDescent="0.2">
      <c r="B32" s="26" t="s">
        <v>33</v>
      </c>
      <c r="C32" s="27">
        <v>754</v>
      </c>
      <c r="D32" s="72">
        <v>74.668435013262595</v>
      </c>
      <c r="E32" s="73">
        <v>15.25198938992042</v>
      </c>
      <c r="F32" s="73">
        <v>5.1724137931034484</v>
      </c>
      <c r="G32" s="73">
        <v>1.3262599469496019</v>
      </c>
      <c r="H32" s="74">
        <v>3.5809018567639259</v>
      </c>
    </row>
    <row r="33" spans="3:3" x14ac:dyDescent="0.15">
      <c r="C33" s="31"/>
    </row>
  </sheetData>
  <phoneticPr fontId="2"/>
  <conditionalFormatting sqref="D8:H32">
    <cfRule type="expression" dxfId="68" priority="176">
      <formula>AND(D8=LARGE($D8:$H8,3),NOT(D8=0))</formula>
    </cfRule>
    <cfRule type="expression" dxfId="67" priority="177">
      <formula>AND(D8=LARGE($D8:$H8,2),NOT(D8=0))</formula>
    </cfRule>
    <cfRule type="expression" dxfId="66" priority="178">
      <formula>AND(D8=LARGE($D8:$H8,1),NOT(D8=0))</formula>
    </cfRule>
  </conditionalFormatting>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9">
    <pageSetUpPr fitToPage="1"/>
  </sheetPr>
  <dimension ref="B1:F33"/>
  <sheetViews>
    <sheetView zoomScaleNormal="100" workbookViewId="0"/>
  </sheetViews>
  <sheetFormatPr defaultColWidth="9" defaultRowHeight="13.5" x14ac:dyDescent="0.15"/>
  <cols>
    <col min="1" max="1" width="9" style="1" customWidth="1"/>
    <col min="2" max="2" width="15" style="1" bestFit="1" customWidth="1"/>
    <col min="3" max="3" width="9" style="1" customWidth="1"/>
    <col min="4" max="16384" width="9" style="1"/>
  </cols>
  <sheetData>
    <row r="1" spans="2:6" ht="24" customHeight="1" x14ac:dyDescent="0.15">
      <c r="B1" s="2"/>
    </row>
    <row r="3" spans="2:6" x14ac:dyDescent="0.15">
      <c r="B3" s="1" t="s">
        <v>137</v>
      </c>
    </row>
    <row r="4" spans="2:6" x14ac:dyDescent="0.15">
      <c r="B4" s="1" t="s">
        <v>196</v>
      </c>
    </row>
    <row r="6" spans="2:6" ht="15" customHeight="1" thickBot="1" x14ac:dyDescent="0.2">
      <c r="F6" s="3" t="s">
        <v>2</v>
      </c>
    </row>
    <row r="7" spans="2:6" ht="30.95" customHeight="1" thickBot="1" x14ac:dyDescent="0.2">
      <c r="B7" s="4"/>
      <c r="C7" s="5" t="s">
        <v>3</v>
      </c>
      <c r="D7" s="6" t="s">
        <v>197</v>
      </c>
      <c r="E7" s="7" t="s">
        <v>198</v>
      </c>
      <c r="F7" s="9" t="s">
        <v>199</v>
      </c>
    </row>
    <row r="8" spans="2:6" ht="15" customHeight="1" thickBot="1" x14ac:dyDescent="0.2">
      <c r="B8" s="10" t="s">
        <v>9</v>
      </c>
      <c r="C8" s="11">
        <v>298</v>
      </c>
      <c r="D8" s="51">
        <v>31.208053691275168</v>
      </c>
      <c r="E8" s="52">
        <v>59.395973154362423</v>
      </c>
      <c r="F8" s="54">
        <v>9.3959731543624159</v>
      </c>
    </row>
    <row r="9" spans="2:6" x14ac:dyDescent="0.15">
      <c r="B9" s="12" t="s">
        <v>10</v>
      </c>
      <c r="C9" s="13">
        <v>18</v>
      </c>
      <c r="D9" s="55">
        <v>27.777777777777779</v>
      </c>
      <c r="E9" s="56">
        <v>72.222222222222214</v>
      </c>
      <c r="F9" s="58"/>
    </row>
    <row r="10" spans="2:6" x14ac:dyDescent="0.15">
      <c r="B10" s="14" t="s">
        <v>11</v>
      </c>
      <c r="C10" s="15">
        <v>11</v>
      </c>
      <c r="D10" s="59">
        <v>36.363636363636367</v>
      </c>
      <c r="E10" s="60">
        <v>54.54545454545454</v>
      </c>
      <c r="F10" s="62">
        <v>9.0909090909090917</v>
      </c>
    </row>
    <row r="11" spans="2:6" x14ac:dyDescent="0.15">
      <c r="B11" s="14" t="s">
        <v>12</v>
      </c>
      <c r="C11" s="15">
        <v>12</v>
      </c>
      <c r="D11" s="59">
        <v>25</v>
      </c>
      <c r="E11" s="60">
        <v>66.666666666666657</v>
      </c>
      <c r="F11" s="62">
        <v>8.3333333333333321</v>
      </c>
    </row>
    <row r="12" spans="2:6" x14ac:dyDescent="0.15">
      <c r="B12" s="14" t="s">
        <v>13</v>
      </c>
      <c r="C12" s="15">
        <v>40</v>
      </c>
      <c r="D12" s="59">
        <v>27.5</v>
      </c>
      <c r="E12" s="60">
        <v>60</v>
      </c>
      <c r="F12" s="62">
        <v>12.5</v>
      </c>
    </row>
    <row r="13" spans="2:6" x14ac:dyDescent="0.15">
      <c r="B13" s="14" t="s">
        <v>14</v>
      </c>
      <c r="C13" s="15">
        <v>3</v>
      </c>
      <c r="D13" s="59"/>
      <c r="E13" s="60">
        <v>100</v>
      </c>
      <c r="F13" s="62"/>
    </row>
    <row r="14" spans="2:6" x14ac:dyDescent="0.15">
      <c r="B14" s="14" t="s">
        <v>15</v>
      </c>
      <c r="C14" s="15">
        <v>15</v>
      </c>
      <c r="D14" s="59">
        <v>20</v>
      </c>
      <c r="E14" s="60">
        <v>60</v>
      </c>
      <c r="F14" s="62">
        <v>20</v>
      </c>
    </row>
    <row r="15" spans="2:6" x14ac:dyDescent="0.15">
      <c r="B15" s="14" t="s">
        <v>16</v>
      </c>
      <c r="C15" s="15">
        <v>19</v>
      </c>
      <c r="D15" s="59">
        <v>15.789473684210529</v>
      </c>
      <c r="E15" s="60">
        <v>52.631578947368418</v>
      </c>
      <c r="F15" s="62">
        <v>31.578947368421051</v>
      </c>
    </row>
    <row r="16" spans="2:6" x14ac:dyDescent="0.15">
      <c r="B16" s="14" t="s">
        <v>17</v>
      </c>
      <c r="C16" s="15">
        <v>15</v>
      </c>
      <c r="D16" s="59">
        <v>53.333333333333343</v>
      </c>
      <c r="E16" s="60">
        <v>33.333333333333329</v>
      </c>
      <c r="F16" s="62">
        <v>13.33333333333333</v>
      </c>
    </row>
    <row r="17" spans="2:6" x14ac:dyDescent="0.15">
      <c r="B17" s="14" t="s">
        <v>18</v>
      </c>
      <c r="C17" s="15">
        <v>45</v>
      </c>
      <c r="D17" s="59">
        <v>44.444444444444443</v>
      </c>
      <c r="E17" s="60">
        <v>51.111111111111107</v>
      </c>
      <c r="F17" s="62">
        <v>4.4444444444444446</v>
      </c>
    </row>
    <row r="18" spans="2:6" x14ac:dyDescent="0.15">
      <c r="B18" s="14" t="s">
        <v>19</v>
      </c>
      <c r="C18" s="15">
        <v>36</v>
      </c>
      <c r="D18" s="59">
        <v>33.333333333333329</v>
      </c>
      <c r="E18" s="60">
        <v>61.111111111111107</v>
      </c>
      <c r="F18" s="62">
        <v>5.5555555555555554</v>
      </c>
    </row>
    <row r="19" spans="2:6" x14ac:dyDescent="0.15">
      <c r="B19" s="14" t="s">
        <v>20</v>
      </c>
      <c r="C19" s="15">
        <v>11</v>
      </c>
      <c r="D19" s="59">
        <v>27.27272727272727</v>
      </c>
      <c r="E19" s="60">
        <v>63.636363636363633</v>
      </c>
      <c r="F19" s="62">
        <v>9.0909090909090917</v>
      </c>
    </row>
    <row r="20" spans="2:6" x14ac:dyDescent="0.15">
      <c r="B20" s="14" t="s">
        <v>21</v>
      </c>
      <c r="C20" s="15">
        <v>37</v>
      </c>
      <c r="D20" s="59">
        <v>27.027027027027032</v>
      </c>
      <c r="E20" s="60">
        <v>67.567567567567565</v>
      </c>
      <c r="F20" s="62">
        <v>5.4054054054054053</v>
      </c>
    </row>
    <row r="21" spans="2:6" ht="15" customHeight="1" thickBot="1" x14ac:dyDescent="0.2">
      <c r="B21" s="16" t="s">
        <v>22</v>
      </c>
      <c r="C21" s="17">
        <v>36</v>
      </c>
      <c r="D21" s="63">
        <v>30.555555555555561</v>
      </c>
      <c r="E21" s="64">
        <v>61.111111111111107</v>
      </c>
      <c r="F21" s="66">
        <v>8.3333333333333321</v>
      </c>
    </row>
    <row r="22" spans="2:6" ht="15" customHeight="1" thickBot="1" x14ac:dyDescent="0.2">
      <c r="B22" s="10" t="s">
        <v>23</v>
      </c>
      <c r="C22" s="11">
        <v>376</v>
      </c>
      <c r="D22" s="51">
        <v>34.042553191489361</v>
      </c>
      <c r="E22" s="52">
        <v>55.851063829787229</v>
      </c>
      <c r="F22" s="54">
        <v>10.106382978723399</v>
      </c>
    </row>
    <row r="23" spans="2:6" x14ac:dyDescent="0.15">
      <c r="B23" s="12" t="s">
        <v>24</v>
      </c>
      <c r="C23" s="13">
        <v>39</v>
      </c>
      <c r="D23" s="55">
        <v>23.07692307692308</v>
      </c>
      <c r="E23" s="56">
        <v>61.53846153846154</v>
      </c>
      <c r="F23" s="58">
        <v>15.38461538461539</v>
      </c>
    </row>
    <row r="24" spans="2:6" x14ac:dyDescent="0.15">
      <c r="B24" s="14" t="s">
        <v>25</v>
      </c>
      <c r="C24" s="15">
        <v>59</v>
      </c>
      <c r="D24" s="59">
        <v>25.423728813559318</v>
      </c>
      <c r="E24" s="60">
        <v>59.322033898305079</v>
      </c>
      <c r="F24" s="62">
        <v>15.25423728813559</v>
      </c>
    </row>
    <row r="25" spans="2:6" x14ac:dyDescent="0.15">
      <c r="B25" s="14" t="s">
        <v>26</v>
      </c>
      <c r="C25" s="15">
        <v>44</v>
      </c>
      <c r="D25" s="59">
        <v>40.909090909090907</v>
      </c>
      <c r="E25" s="60">
        <v>52.272727272727273</v>
      </c>
      <c r="F25" s="62">
        <v>6.8181818181818166</v>
      </c>
    </row>
    <row r="26" spans="2:6" x14ac:dyDescent="0.15">
      <c r="B26" s="14" t="s">
        <v>27</v>
      </c>
      <c r="C26" s="15">
        <v>75</v>
      </c>
      <c r="D26" s="59">
        <v>36</v>
      </c>
      <c r="E26" s="60">
        <v>61.333333333333329</v>
      </c>
      <c r="F26" s="62">
        <v>2.666666666666667</v>
      </c>
    </row>
    <row r="27" spans="2:6" x14ac:dyDescent="0.15">
      <c r="B27" s="14" t="s">
        <v>28</v>
      </c>
      <c r="C27" s="15">
        <v>91</v>
      </c>
      <c r="D27" s="59">
        <v>41.758241758241759</v>
      </c>
      <c r="E27" s="60">
        <v>45.054945054945058</v>
      </c>
      <c r="F27" s="62">
        <v>13.18681318681319</v>
      </c>
    </row>
    <row r="28" spans="2:6" x14ac:dyDescent="0.15">
      <c r="B28" s="14" t="s">
        <v>29</v>
      </c>
      <c r="C28" s="15">
        <v>33</v>
      </c>
      <c r="D28" s="59">
        <v>39.393939393939391</v>
      </c>
      <c r="E28" s="60">
        <v>48.484848484848477</v>
      </c>
      <c r="F28" s="62">
        <v>12.121212121212119</v>
      </c>
    </row>
    <row r="29" spans="2:6" x14ac:dyDescent="0.15">
      <c r="B29" s="14" t="s">
        <v>30</v>
      </c>
      <c r="C29" s="15">
        <v>7</v>
      </c>
      <c r="D29" s="59">
        <v>14.285714285714279</v>
      </c>
      <c r="E29" s="60">
        <v>57.142857142857139</v>
      </c>
      <c r="F29" s="62">
        <v>28.571428571428569</v>
      </c>
    </row>
    <row r="30" spans="2:6" x14ac:dyDescent="0.15">
      <c r="B30" s="14" t="s">
        <v>31</v>
      </c>
      <c r="C30" s="15">
        <v>25</v>
      </c>
      <c r="D30" s="59">
        <v>24</v>
      </c>
      <c r="E30" s="60">
        <v>76</v>
      </c>
      <c r="F30" s="62"/>
    </row>
    <row r="31" spans="2:6" ht="15" customHeight="1" thickBot="1" x14ac:dyDescent="0.2">
      <c r="B31" s="16" t="s">
        <v>32</v>
      </c>
      <c r="C31" s="17">
        <v>3</v>
      </c>
      <c r="D31" s="63">
        <v>33.333333333333329</v>
      </c>
      <c r="E31" s="64">
        <v>66.666666666666657</v>
      </c>
      <c r="F31" s="66"/>
    </row>
    <row r="32" spans="2:6" ht="15" customHeight="1" thickBot="1" x14ac:dyDescent="0.2">
      <c r="B32" s="10" t="s">
        <v>33</v>
      </c>
      <c r="C32" s="11">
        <v>674</v>
      </c>
      <c r="D32" s="51">
        <v>32.789317507418403</v>
      </c>
      <c r="E32" s="52">
        <v>57.418397626112757</v>
      </c>
      <c r="F32" s="54">
        <v>9.792284866468842</v>
      </c>
    </row>
    <row r="33" spans="3:3" x14ac:dyDescent="0.15">
      <c r="C33" s="31"/>
    </row>
  </sheetData>
  <phoneticPr fontId="2"/>
  <conditionalFormatting sqref="D8:F32">
    <cfRule type="expression" dxfId="65" priority="173">
      <formula>AND(D8=LARGE($D8:$F8,3),NOT(D8=0))</formula>
    </cfRule>
    <cfRule type="expression" dxfId="64" priority="174">
      <formula>AND(D8=LARGE($D8:$F8,2),NOT(D8=0))</formula>
    </cfRule>
    <cfRule type="expression" dxfId="63" priority="175">
      <formula>AND(D8=LARGE($D8:$F8,1),NOT(D8=0))</formula>
    </cfRule>
  </conditionalFormatting>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pageSetUpPr fitToPage="1"/>
  </sheetPr>
  <dimension ref="B1:K33"/>
  <sheetViews>
    <sheetView zoomScaleNormal="100" workbookViewId="0"/>
  </sheetViews>
  <sheetFormatPr defaultColWidth="9" defaultRowHeight="13.5" x14ac:dyDescent="0.15"/>
  <cols>
    <col min="1" max="1" width="9" style="1" customWidth="1"/>
    <col min="2" max="2" width="15" style="1" bestFit="1" customWidth="1"/>
    <col min="3" max="3" width="9" style="1" customWidth="1"/>
    <col min="4" max="16384" width="9" style="1"/>
  </cols>
  <sheetData>
    <row r="1" spans="2:11" ht="24" customHeight="1" x14ac:dyDescent="0.15">
      <c r="B1" s="2"/>
    </row>
    <row r="3" spans="2:11" x14ac:dyDescent="0.15">
      <c r="B3" s="1" t="s">
        <v>200</v>
      </c>
    </row>
    <row r="4" spans="2:11" x14ac:dyDescent="0.15">
      <c r="B4" s="1" t="s">
        <v>201</v>
      </c>
    </row>
    <row r="6" spans="2:11" ht="15" customHeight="1" thickBot="1" x14ac:dyDescent="0.2">
      <c r="K6" s="3" t="s">
        <v>2</v>
      </c>
    </row>
    <row r="7" spans="2:11" ht="60.95" customHeight="1" thickBot="1" x14ac:dyDescent="0.2">
      <c r="B7" s="4"/>
      <c r="C7" s="5" t="s">
        <v>3</v>
      </c>
      <c r="D7" s="6" t="s">
        <v>202</v>
      </c>
      <c r="E7" s="7" t="s">
        <v>203</v>
      </c>
      <c r="F7" s="7" t="s">
        <v>204</v>
      </c>
      <c r="G7" s="7" t="s">
        <v>205</v>
      </c>
      <c r="H7" s="7" t="s">
        <v>206</v>
      </c>
      <c r="I7" s="7" t="s">
        <v>207</v>
      </c>
      <c r="J7" s="7" t="s">
        <v>208</v>
      </c>
      <c r="K7" s="9" t="s">
        <v>209</v>
      </c>
    </row>
    <row r="8" spans="2:11" ht="15" customHeight="1" thickBot="1" x14ac:dyDescent="0.2">
      <c r="B8" s="10" t="s">
        <v>9</v>
      </c>
      <c r="C8" s="11">
        <v>313</v>
      </c>
      <c r="D8" s="51">
        <v>33.546325878594253</v>
      </c>
      <c r="E8" s="52">
        <v>26.517571884984029</v>
      </c>
      <c r="F8" s="52">
        <v>54.632587859424923</v>
      </c>
      <c r="G8" s="52">
        <v>37.699680511182109</v>
      </c>
      <c r="H8" s="52">
        <v>45.686900958466452</v>
      </c>
      <c r="I8" s="52">
        <v>8.3067092651757193</v>
      </c>
      <c r="J8" s="52">
        <v>0.95846645367412142</v>
      </c>
      <c r="K8" s="54">
        <v>1.9169329073482431</v>
      </c>
    </row>
    <row r="9" spans="2:11" x14ac:dyDescent="0.15">
      <c r="B9" s="12" t="s">
        <v>10</v>
      </c>
      <c r="C9" s="13">
        <v>20</v>
      </c>
      <c r="D9" s="55">
        <v>5</v>
      </c>
      <c r="E9" s="56">
        <v>15</v>
      </c>
      <c r="F9" s="56">
        <v>45</v>
      </c>
      <c r="G9" s="56">
        <v>40</v>
      </c>
      <c r="H9" s="56">
        <v>75</v>
      </c>
      <c r="I9" s="56"/>
      <c r="J9" s="56"/>
      <c r="K9" s="58">
        <v>5</v>
      </c>
    </row>
    <row r="10" spans="2:11" x14ac:dyDescent="0.15">
      <c r="B10" s="14" t="s">
        <v>11</v>
      </c>
      <c r="C10" s="15">
        <v>10</v>
      </c>
      <c r="D10" s="59">
        <v>50</v>
      </c>
      <c r="E10" s="60">
        <v>20</v>
      </c>
      <c r="F10" s="60">
        <v>70</v>
      </c>
      <c r="G10" s="60">
        <v>40</v>
      </c>
      <c r="H10" s="60">
        <v>40</v>
      </c>
      <c r="I10" s="60">
        <v>10</v>
      </c>
      <c r="J10" s="60">
        <v>10</v>
      </c>
      <c r="K10" s="62"/>
    </row>
    <row r="11" spans="2:11" x14ac:dyDescent="0.15">
      <c r="B11" s="14" t="s">
        <v>12</v>
      </c>
      <c r="C11" s="15">
        <v>12</v>
      </c>
      <c r="D11" s="59">
        <v>25</v>
      </c>
      <c r="E11" s="60">
        <v>41.666666666666671</v>
      </c>
      <c r="F11" s="60">
        <v>58.333333333333343</v>
      </c>
      <c r="G11" s="60">
        <v>50</v>
      </c>
      <c r="H11" s="60">
        <v>25</v>
      </c>
      <c r="I11" s="60">
        <v>16.666666666666661</v>
      </c>
      <c r="J11" s="60"/>
      <c r="K11" s="62">
        <v>8.3333333333333321</v>
      </c>
    </row>
    <row r="12" spans="2:11" x14ac:dyDescent="0.15">
      <c r="B12" s="14" t="s">
        <v>13</v>
      </c>
      <c r="C12" s="15">
        <v>47</v>
      </c>
      <c r="D12" s="59">
        <v>19.148936170212771</v>
      </c>
      <c r="E12" s="60">
        <v>29.787234042553191</v>
      </c>
      <c r="F12" s="60">
        <v>59.574468085106382</v>
      </c>
      <c r="G12" s="60">
        <v>38.297872340425528</v>
      </c>
      <c r="H12" s="60">
        <v>42.553191489361701</v>
      </c>
      <c r="I12" s="60">
        <v>8.5106382978723403</v>
      </c>
      <c r="J12" s="60">
        <v>2.1276595744680851</v>
      </c>
      <c r="K12" s="62">
        <v>4.2553191489361701</v>
      </c>
    </row>
    <row r="13" spans="2:11" x14ac:dyDescent="0.15">
      <c r="B13" s="14" t="s">
        <v>14</v>
      </c>
      <c r="C13" s="15">
        <v>3</v>
      </c>
      <c r="D13" s="59">
        <v>33.333333333333329</v>
      </c>
      <c r="E13" s="60">
        <v>66.666666666666657</v>
      </c>
      <c r="F13" s="60">
        <v>33.333333333333329</v>
      </c>
      <c r="G13" s="60">
        <v>100</v>
      </c>
      <c r="H13" s="60">
        <v>33.333333333333329</v>
      </c>
      <c r="I13" s="60"/>
      <c r="J13" s="60"/>
      <c r="K13" s="62"/>
    </row>
    <row r="14" spans="2:11" x14ac:dyDescent="0.15">
      <c r="B14" s="14" t="s">
        <v>15</v>
      </c>
      <c r="C14" s="15">
        <v>17</v>
      </c>
      <c r="D14" s="59">
        <v>41.17647058823529</v>
      </c>
      <c r="E14" s="60">
        <v>35.294117647058833</v>
      </c>
      <c r="F14" s="60">
        <v>41.17647058823529</v>
      </c>
      <c r="G14" s="60">
        <v>47.058823529411761</v>
      </c>
      <c r="H14" s="60">
        <v>41.17647058823529</v>
      </c>
      <c r="I14" s="60">
        <v>5.8823529411764701</v>
      </c>
      <c r="J14" s="60"/>
      <c r="K14" s="62"/>
    </row>
    <row r="15" spans="2:11" x14ac:dyDescent="0.15">
      <c r="B15" s="14" t="s">
        <v>16</v>
      </c>
      <c r="C15" s="15">
        <v>18</v>
      </c>
      <c r="D15" s="59">
        <v>44.444444444444443</v>
      </c>
      <c r="E15" s="60">
        <v>11.111111111111111</v>
      </c>
      <c r="F15" s="60">
        <v>33.333333333333329</v>
      </c>
      <c r="G15" s="60">
        <v>33.333333333333329</v>
      </c>
      <c r="H15" s="60">
        <v>61.111111111111107</v>
      </c>
      <c r="I15" s="60">
        <v>11.111111111111111</v>
      </c>
      <c r="J15" s="60"/>
      <c r="K15" s="62"/>
    </row>
    <row r="16" spans="2:11" x14ac:dyDescent="0.15">
      <c r="B16" s="14" t="s">
        <v>17</v>
      </c>
      <c r="C16" s="15">
        <v>15</v>
      </c>
      <c r="D16" s="59">
        <v>40</v>
      </c>
      <c r="E16" s="60">
        <v>26.666666666666671</v>
      </c>
      <c r="F16" s="60">
        <v>73.333333333333329</v>
      </c>
      <c r="G16" s="60">
        <v>46.666666666666657</v>
      </c>
      <c r="H16" s="60">
        <v>53.333333333333343</v>
      </c>
      <c r="I16" s="60">
        <v>6.666666666666667</v>
      </c>
      <c r="J16" s="60"/>
      <c r="K16" s="62"/>
    </row>
    <row r="17" spans="2:11" x14ac:dyDescent="0.15">
      <c r="B17" s="14" t="s">
        <v>18</v>
      </c>
      <c r="C17" s="15">
        <v>53</v>
      </c>
      <c r="D17" s="59">
        <v>47.169811320754718</v>
      </c>
      <c r="E17" s="60">
        <v>30.188679245283019</v>
      </c>
      <c r="F17" s="60">
        <v>37.735849056603783</v>
      </c>
      <c r="G17" s="60">
        <v>37.735849056603783</v>
      </c>
      <c r="H17" s="60">
        <v>43.39622641509434</v>
      </c>
      <c r="I17" s="60">
        <v>7.5471698113207548</v>
      </c>
      <c r="J17" s="60"/>
      <c r="K17" s="62"/>
    </row>
    <row r="18" spans="2:11" x14ac:dyDescent="0.15">
      <c r="B18" s="14" t="s">
        <v>19</v>
      </c>
      <c r="C18" s="15">
        <v>36</v>
      </c>
      <c r="D18" s="59">
        <v>50</v>
      </c>
      <c r="E18" s="60">
        <v>25</v>
      </c>
      <c r="F18" s="60">
        <v>47.222222222222221</v>
      </c>
      <c r="G18" s="60">
        <v>36.111111111111107</v>
      </c>
      <c r="H18" s="60">
        <v>33.333333333333329</v>
      </c>
      <c r="I18" s="60">
        <v>2.7777777777777781</v>
      </c>
      <c r="J18" s="60"/>
      <c r="K18" s="62"/>
    </row>
    <row r="19" spans="2:11" x14ac:dyDescent="0.15">
      <c r="B19" s="14" t="s">
        <v>20</v>
      </c>
      <c r="C19" s="15">
        <v>8</v>
      </c>
      <c r="D19" s="59">
        <v>25</v>
      </c>
      <c r="E19" s="60"/>
      <c r="F19" s="60">
        <v>75</v>
      </c>
      <c r="G19" s="60">
        <v>25</v>
      </c>
      <c r="H19" s="60">
        <v>37.5</v>
      </c>
      <c r="I19" s="60">
        <v>12.5</v>
      </c>
      <c r="J19" s="60">
        <v>12.5</v>
      </c>
      <c r="K19" s="62"/>
    </row>
    <row r="20" spans="2:11" x14ac:dyDescent="0.15">
      <c r="B20" s="14" t="s">
        <v>21</v>
      </c>
      <c r="C20" s="15">
        <v>39</v>
      </c>
      <c r="D20" s="59">
        <v>25.641025641025639</v>
      </c>
      <c r="E20" s="60">
        <v>23.07692307692308</v>
      </c>
      <c r="F20" s="60">
        <v>64.102564102564102</v>
      </c>
      <c r="G20" s="60">
        <v>33.333333333333329</v>
      </c>
      <c r="H20" s="60">
        <v>43.589743589743591</v>
      </c>
      <c r="I20" s="60">
        <v>12.820512820512819</v>
      </c>
      <c r="J20" s="60"/>
      <c r="K20" s="62">
        <v>2.5641025641025639</v>
      </c>
    </row>
    <row r="21" spans="2:11" ht="15" customHeight="1" thickBot="1" x14ac:dyDescent="0.2">
      <c r="B21" s="16" t="s">
        <v>22</v>
      </c>
      <c r="C21" s="17">
        <v>35</v>
      </c>
      <c r="D21" s="63">
        <v>28.571428571428569</v>
      </c>
      <c r="E21" s="64">
        <v>31.428571428571431</v>
      </c>
      <c r="F21" s="64">
        <v>77.142857142857153</v>
      </c>
      <c r="G21" s="64">
        <v>28.571428571428569</v>
      </c>
      <c r="H21" s="64">
        <v>54.285714285714278</v>
      </c>
      <c r="I21" s="64">
        <v>11.428571428571431</v>
      </c>
      <c r="J21" s="64"/>
      <c r="K21" s="66">
        <v>2.8571428571428572</v>
      </c>
    </row>
    <row r="22" spans="2:11" ht="15" customHeight="1" thickBot="1" x14ac:dyDescent="0.2">
      <c r="B22" s="10" t="s">
        <v>23</v>
      </c>
      <c r="C22" s="11">
        <v>410</v>
      </c>
      <c r="D22" s="51">
        <v>34.390243902439018</v>
      </c>
      <c r="E22" s="52">
        <v>17.31707317073171</v>
      </c>
      <c r="F22" s="52">
        <v>41.707317073170728</v>
      </c>
      <c r="G22" s="52">
        <v>33.658536585365859</v>
      </c>
      <c r="H22" s="52">
        <v>54.634146341463421</v>
      </c>
      <c r="I22" s="52">
        <v>8.536585365853659</v>
      </c>
      <c r="J22" s="52"/>
      <c r="K22" s="54">
        <v>3.4146341463414638</v>
      </c>
    </row>
    <row r="23" spans="2:11" x14ac:dyDescent="0.15">
      <c r="B23" s="12" t="s">
        <v>24</v>
      </c>
      <c r="C23" s="13">
        <v>49</v>
      </c>
      <c r="D23" s="55">
        <v>46.938775510204081</v>
      </c>
      <c r="E23" s="56">
        <v>26.530612244897959</v>
      </c>
      <c r="F23" s="56">
        <v>28.571428571428569</v>
      </c>
      <c r="G23" s="56">
        <v>38.775510204081627</v>
      </c>
      <c r="H23" s="56">
        <v>40.816326530612237</v>
      </c>
      <c r="I23" s="56">
        <v>6.1224489795918364</v>
      </c>
      <c r="J23" s="56"/>
      <c r="K23" s="58">
        <v>6.1224489795918364</v>
      </c>
    </row>
    <row r="24" spans="2:11" x14ac:dyDescent="0.15">
      <c r="B24" s="14" t="s">
        <v>25</v>
      </c>
      <c r="C24" s="15">
        <v>60</v>
      </c>
      <c r="D24" s="59">
        <v>50</v>
      </c>
      <c r="E24" s="60">
        <v>15</v>
      </c>
      <c r="F24" s="60">
        <v>55.000000000000007</v>
      </c>
      <c r="G24" s="60">
        <v>41.666666666666671</v>
      </c>
      <c r="H24" s="60">
        <v>38.333333333333343</v>
      </c>
      <c r="I24" s="60">
        <v>10</v>
      </c>
      <c r="J24" s="60"/>
      <c r="K24" s="62"/>
    </row>
    <row r="25" spans="2:11" x14ac:dyDescent="0.15">
      <c r="B25" s="14" t="s">
        <v>26</v>
      </c>
      <c r="C25" s="15">
        <v>54</v>
      </c>
      <c r="D25" s="59">
        <v>24.074074074074069</v>
      </c>
      <c r="E25" s="60">
        <v>11.111111111111111</v>
      </c>
      <c r="F25" s="60">
        <v>29.62962962962963</v>
      </c>
      <c r="G25" s="60">
        <v>31.481481481481481</v>
      </c>
      <c r="H25" s="60">
        <v>72.222222222222214</v>
      </c>
      <c r="I25" s="60"/>
      <c r="J25" s="60"/>
      <c r="K25" s="62">
        <v>3.7037037037037028</v>
      </c>
    </row>
    <row r="26" spans="2:11" x14ac:dyDescent="0.15">
      <c r="B26" s="14" t="s">
        <v>27</v>
      </c>
      <c r="C26" s="15">
        <v>87</v>
      </c>
      <c r="D26" s="59">
        <v>22.988505747126439</v>
      </c>
      <c r="E26" s="60">
        <v>21.83908045977012</v>
      </c>
      <c r="F26" s="60">
        <v>62.068965517241381</v>
      </c>
      <c r="G26" s="60">
        <v>33.333333333333329</v>
      </c>
      <c r="H26" s="60">
        <v>41.379310344827587</v>
      </c>
      <c r="I26" s="60">
        <v>13.793103448275859</v>
      </c>
      <c r="J26" s="60"/>
      <c r="K26" s="62">
        <v>3.4482758620689649</v>
      </c>
    </row>
    <row r="27" spans="2:11" x14ac:dyDescent="0.15">
      <c r="B27" s="14" t="s">
        <v>28</v>
      </c>
      <c r="C27" s="15">
        <v>94</v>
      </c>
      <c r="D27" s="59">
        <v>31.914893617021281</v>
      </c>
      <c r="E27" s="60">
        <v>10.638297872340431</v>
      </c>
      <c r="F27" s="60">
        <v>39.361702127659584</v>
      </c>
      <c r="G27" s="60">
        <v>41.48936170212766</v>
      </c>
      <c r="H27" s="60">
        <v>76.59574468085107</v>
      </c>
      <c r="I27" s="60">
        <v>10.638297872340431</v>
      </c>
      <c r="J27" s="60"/>
      <c r="K27" s="62">
        <v>1.063829787234043</v>
      </c>
    </row>
    <row r="28" spans="2:11" x14ac:dyDescent="0.15">
      <c r="B28" s="14" t="s">
        <v>29</v>
      </c>
      <c r="C28" s="15">
        <v>30</v>
      </c>
      <c r="D28" s="59">
        <v>26.666666666666671</v>
      </c>
      <c r="E28" s="60">
        <v>23.333333333333329</v>
      </c>
      <c r="F28" s="60">
        <v>30</v>
      </c>
      <c r="G28" s="60">
        <v>10</v>
      </c>
      <c r="H28" s="60">
        <v>36.666666666666657</v>
      </c>
      <c r="I28" s="60">
        <v>13.33333333333333</v>
      </c>
      <c r="J28" s="60"/>
      <c r="K28" s="62">
        <v>10</v>
      </c>
    </row>
    <row r="29" spans="2:11" x14ac:dyDescent="0.15">
      <c r="B29" s="14" t="s">
        <v>30</v>
      </c>
      <c r="C29" s="15">
        <v>10</v>
      </c>
      <c r="D29" s="59">
        <v>80</v>
      </c>
      <c r="E29" s="60">
        <v>30</v>
      </c>
      <c r="F29" s="60">
        <v>40</v>
      </c>
      <c r="G29" s="60">
        <v>10</v>
      </c>
      <c r="H29" s="60">
        <v>60</v>
      </c>
      <c r="I29" s="60"/>
      <c r="J29" s="60"/>
      <c r="K29" s="62"/>
    </row>
    <row r="30" spans="2:11" x14ac:dyDescent="0.15">
      <c r="B30" s="14" t="s">
        <v>31</v>
      </c>
      <c r="C30" s="15">
        <v>22</v>
      </c>
      <c r="D30" s="59">
        <v>31.81818181818182</v>
      </c>
      <c r="E30" s="60">
        <v>13.63636363636363</v>
      </c>
      <c r="F30" s="60">
        <v>18.18181818181818</v>
      </c>
      <c r="G30" s="60">
        <v>13.63636363636363</v>
      </c>
      <c r="H30" s="60">
        <v>68.181818181818173</v>
      </c>
      <c r="I30" s="60"/>
      <c r="J30" s="60"/>
      <c r="K30" s="62">
        <v>9.0909090909090917</v>
      </c>
    </row>
    <row r="31" spans="2:11" ht="15" customHeight="1" thickBot="1" x14ac:dyDescent="0.2">
      <c r="B31" s="16" t="s">
        <v>32</v>
      </c>
      <c r="C31" s="17">
        <v>4</v>
      </c>
      <c r="D31" s="63">
        <v>50</v>
      </c>
      <c r="E31" s="64">
        <v>25</v>
      </c>
      <c r="F31" s="64"/>
      <c r="G31" s="64">
        <v>50</v>
      </c>
      <c r="H31" s="64">
        <v>50</v>
      </c>
      <c r="I31" s="64"/>
      <c r="J31" s="64"/>
      <c r="K31" s="66"/>
    </row>
    <row r="32" spans="2:11" ht="15" customHeight="1" thickBot="1" x14ac:dyDescent="0.2">
      <c r="B32" s="10" t="s">
        <v>33</v>
      </c>
      <c r="C32" s="11">
        <v>723</v>
      </c>
      <c r="D32" s="51">
        <v>34.024896265560173</v>
      </c>
      <c r="E32" s="52">
        <v>21.300138312586441</v>
      </c>
      <c r="F32" s="52">
        <v>47.302904564315348</v>
      </c>
      <c r="G32" s="52">
        <v>35.408022130013833</v>
      </c>
      <c r="H32" s="52">
        <v>50.760719225449513</v>
      </c>
      <c r="I32" s="52">
        <v>8.4370677731673585</v>
      </c>
      <c r="J32" s="52">
        <v>0.41493775933609961</v>
      </c>
      <c r="K32" s="54">
        <v>2.766251728907331</v>
      </c>
    </row>
    <row r="33" spans="3:3" x14ac:dyDescent="0.15">
      <c r="C33" s="31"/>
    </row>
  </sheetData>
  <phoneticPr fontId="2"/>
  <conditionalFormatting sqref="D8:K32">
    <cfRule type="expression" dxfId="62" priority="170">
      <formula>AND(D8=LARGE($D8:$K8,3),NOT(D8=0))</formula>
    </cfRule>
    <cfRule type="expression" dxfId="61" priority="171">
      <formula>AND(D8=LARGE($D8:$K8,2),NOT(D8=0))</formula>
    </cfRule>
    <cfRule type="expression" dxfId="60" priority="172">
      <formula>AND(D8=LARGE($D8:$K8,1),NOT(D8=0))</formula>
    </cfRule>
  </conditionalFormatting>
  <pageMargins left="0.7" right="0.7" top="0.75" bottom="0.75" header="0.3" footer="0.3"/>
  <pageSetup paperSize="9" scale="90"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1">
    <pageSetUpPr fitToPage="1"/>
  </sheetPr>
  <dimension ref="B1:K33"/>
  <sheetViews>
    <sheetView workbookViewId="0"/>
  </sheetViews>
  <sheetFormatPr defaultColWidth="9" defaultRowHeight="13.5" x14ac:dyDescent="0.15"/>
  <cols>
    <col min="1" max="1" width="9" style="1" customWidth="1"/>
    <col min="2" max="2" width="15" style="1" bestFit="1" customWidth="1"/>
    <col min="3" max="3" width="9" style="1" customWidth="1"/>
    <col min="4" max="16384" width="9" style="1"/>
  </cols>
  <sheetData>
    <row r="1" spans="2:11" ht="24" customHeight="1" x14ac:dyDescent="0.15">
      <c r="B1" s="2"/>
    </row>
    <row r="3" spans="2:11" x14ac:dyDescent="0.15">
      <c r="B3" s="1" t="s">
        <v>200</v>
      </c>
    </row>
    <row r="4" spans="2:11" x14ac:dyDescent="0.15">
      <c r="B4" s="1" t="s">
        <v>210</v>
      </c>
    </row>
    <row r="6" spans="2:11" ht="15" customHeight="1" thickBot="1" x14ac:dyDescent="0.2">
      <c r="K6" s="3" t="s">
        <v>2</v>
      </c>
    </row>
    <row r="7" spans="2:11" ht="75.95" customHeight="1" thickBot="1" x14ac:dyDescent="0.2">
      <c r="B7" s="4"/>
      <c r="C7" s="5" t="s">
        <v>3</v>
      </c>
      <c r="D7" s="6" t="s">
        <v>211</v>
      </c>
      <c r="E7" s="7" t="s">
        <v>212</v>
      </c>
      <c r="F7" s="7" t="s">
        <v>213</v>
      </c>
      <c r="G7" s="7" t="s">
        <v>214</v>
      </c>
      <c r="H7" s="7" t="s">
        <v>215</v>
      </c>
      <c r="I7" s="7" t="s">
        <v>216</v>
      </c>
      <c r="J7" s="7" t="s">
        <v>217</v>
      </c>
      <c r="K7" s="9" t="s">
        <v>209</v>
      </c>
    </row>
    <row r="8" spans="2:11" ht="15" customHeight="1" thickBot="1" x14ac:dyDescent="0.2">
      <c r="B8" s="10" t="s">
        <v>9</v>
      </c>
      <c r="C8" s="11">
        <v>303</v>
      </c>
      <c r="D8" s="51">
        <v>51.815181518151817</v>
      </c>
      <c r="E8" s="52">
        <v>42.244224422442237</v>
      </c>
      <c r="F8" s="52">
        <v>25.412541254125411</v>
      </c>
      <c r="G8" s="52">
        <v>54.125412541254128</v>
      </c>
      <c r="H8" s="52">
        <v>17.82178217821782</v>
      </c>
      <c r="I8" s="52">
        <v>18.481848184818482</v>
      </c>
      <c r="J8" s="53">
        <v>21.122112211221118</v>
      </c>
      <c r="K8" s="54">
        <v>0.99009900990099009</v>
      </c>
    </row>
    <row r="9" spans="2:11" x14ac:dyDescent="0.15">
      <c r="B9" s="12" t="s">
        <v>10</v>
      </c>
      <c r="C9" s="13">
        <v>19</v>
      </c>
      <c r="D9" s="55">
        <v>52.631578947368418</v>
      </c>
      <c r="E9" s="56">
        <v>63.157894736842103</v>
      </c>
      <c r="F9" s="56">
        <v>5.2631578947368416</v>
      </c>
      <c r="G9" s="56">
        <v>73.68421052631578</v>
      </c>
      <c r="H9" s="56">
        <v>10.52631578947368</v>
      </c>
      <c r="I9" s="56">
        <v>21.05263157894737</v>
      </c>
      <c r="J9" s="57">
        <v>15.789473684210529</v>
      </c>
      <c r="K9" s="58"/>
    </row>
    <row r="10" spans="2:11" x14ac:dyDescent="0.15">
      <c r="B10" s="14" t="s">
        <v>11</v>
      </c>
      <c r="C10" s="15">
        <v>10</v>
      </c>
      <c r="D10" s="59">
        <v>40</v>
      </c>
      <c r="E10" s="60">
        <v>50</v>
      </c>
      <c r="F10" s="60"/>
      <c r="G10" s="60">
        <v>80</v>
      </c>
      <c r="H10" s="60">
        <v>50</v>
      </c>
      <c r="I10" s="60">
        <v>20</v>
      </c>
      <c r="J10" s="61">
        <v>10</v>
      </c>
      <c r="K10" s="62"/>
    </row>
    <row r="11" spans="2:11" x14ac:dyDescent="0.15">
      <c r="B11" s="14" t="s">
        <v>12</v>
      </c>
      <c r="C11" s="15">
        <v>12</v>
      </c>
      <c r="D11" s="59">
        <v>58.333333333333343</v>
      </c>
      <c r="E11" s="60">
        <v>66.666666666666657</v>
      </c>
      <c r="F11" s="60">
        <v>16.666666666666661</v>
      </c>
      <c r="G11" s="60">
        <v>75</v>
      </c>
      <c r="H11" s="60">
        <v>8.3333333333333321</v>
      </c>
      <c r="I11" s="60">
        <v>16.666666666666661</v>
      </c>
      <c r="J11" s="61">
        <v>25</v>
      </c>
      <c r="K11" s="62"/>
    </row>
    <row r="12" spans="2:11" x14ac:dyDescent="0.15">
      <c r="B12" s="14" t="s">
        <v>13</v>
      </c>
      <c r="C12" s="15">
        <v>43</v>
      </c>
      <c r="D12" s="59">
        <v>39.534883720930232</v>
      </c>
      <c r="E12" s="60">
        <v>37.209302325581397</v>
      </c>
      <c r="F12" s="60">
        <v>32.558139534883722</v>
      </c>
      <c r="G12" s="60">
        <v>60.465116279069761</v>
      </c>
      <c r="H12" s="60">
        <v>18.604651162790699</v>
      </c>
      <c r="I12" s="60">
        <v>18.604651162790699</v>
      </c>
      <c r="J12" s="61">
        <v>23.255813953488371</v>
      </c>
      <c r="K12" s="62">
        <v>6.9767441860465116</v>
      </c>
    </row>
    <row r="13" spans="2:11" x14ac:dyDescent="0.15">
      <c r="B13" s="14" t="s">
        <v>14</v>
      </c>
      <c r="C13" s="15">
        <v>3</v>
      </c>
      <c r="D13" s="59">
        <v>33.333333333333329</v>
      </c>
      <c r="E13" s="60">
        <v>33.333333333333329</v>
      </c>
      <c r="F13" s="60">
        <v>66.666666666666657</v>
      </c>
      <c r="G13" s="60">
        <v>66.666666666666657</v>
      </c>
      <c r="H13" s="60"/>
      <c r="I13" s="60"/>
      <c r="J13" s="61">
        <v>66.666666666666657</v>
      </c>
      <c r="K13" s="62"/>
    </row>
    <row r="14" spans="2:11" x14ac:dyDescent="0.15">
      <c r="B14" s="14" t="s">
        <v>15</v>
      </c>
      <c r="C14" s="15">
        <v>17</v>
      </c>
      <c r="D14" s="59">
        <v>70.588235294117652</v>
      </c>
      <c r="E14" s="60">
        <v>52.941176470588239</v>
      </c>
      <c r="F14" s="60">
        <v>11.76470588235294</v>
      </c>
      <c r="G14" s="60">
        <v>47.058823529411761</v>
      </c>
      <c r="H14" s="60">
        <v>23.52941176470588</v>
      </c>
      <c r="I14" s="60">
        <v>11.76470588235294</v>
      </c>
      <c r="J14" s="61">
        <v>5.8823529411764701</v>
      </c>
      <c r="K14" s="62"/>
    </row>
    <row r="15" spans="2:11" x14ac:dyDescent="0.15">
      <c r="B15" s="14" t="s">
        <v>16</v>
      </c>
      <c r="C15" s="15">
        <v>18</v>
      </c>
      <c r="D15" s="59">
        <v>55.555555555555557</v>
      </c>
      <c r="E15" s="60">
        <v>22.222222222222221</v>
      </c>
      <c r="F15" s="60">
        <v>27.777777777777779</v>
      </c>
      <c r="G15" s="60">
        <v>61.111111111111107</v>
      </c>
      <c r="H15" s="60">
        <v>22.222222222222221</v>
      </c>
      <c r="I15" s="60">
        <v>11.111111111111111</v>
      </c>
      <c r="J15" s="61">
        <v>22.222222222222221</v>
      </c>
      <c r="K15" s="62"/>
    </row>
    <row r="16" spans="2:11" x14ac:dyDescent="0.15">
      <c r="B16" s="14" t="s">
        <v>17</v>
      </c>
      <c r="C16" s="15">
        <v>15</v>
      </c>
      <c r="D16" s="59">
        <v>80</v>
      </c>
      <c r="E16" s="60">
        <v>40</v>
      </c>
      <c r="F16" s="60">
        <v>13.33333333333333</v>
      </c>
      <c r="G16" s="60">
        <v>53.333333333333343</v>
      </c>
      <c r="H16" s="60">
        <v>6.666666666666667</v>
      </c>
      <c r="I16" s="60">
        <v>33.333333333333329</v>
      </c>
      <c r="J16" s="61">
        <v>20</v>
      </c>
      <c r="K16" s="62"/>
    </row>
    <row r="17" spans="2:11" x14ac:dyDescent="0.15">
      <c r="B17" s="14" t="s">
        <v>18</v>
      </c>
      <c r="C17" s="15">
        <v>51</v>
      </c>
      <c r="D17" s="59">
        <v>45.098039215686278</v>
      </c>
      <c r="E17" s="60">
        <v>35.294117647058833</v>
      </c>
      <c r="F17" s="60">
        <v>39.215686274509807</v>
      </c>
      <c r="G17" s="60">
        <v>47.058823529411761</v>
      </c>
      <c r="H17" s="60">
        <v>17.647058823529409</v>
      </c>
      <c r="I17" s="60">
        <v>13.725490196078431</v>
      </c>
      <c r="J17" s="61">
        <v>25.490196078431371</v>
      </c>
      <c r="K17" s="62"/>
    </row>
    <row r="18" spans="2:11" x14ac:dyDescent="0.15">
      <c r="B18" s="14" t="s">
        <v>19</v>
      </c>
      <c r="C18" s="15">
        <v>35</v>
      </c>
      <c r="D18" s="59">
        <v>54.285714285714278</v>
      </c>
      <c r="E18" s="60">
        <v>34.285714285714278</v>
      </c>
      <c r="F18" s="60">
        <v>17.142857142857139</v>
      </c>
      <c r="G18" s="60">
        <v>25.714285714285712</v>
      </c>
      <c r="H18" s="60">
        <v>22.857142857142861</v>
      </c>
      <c r="I18" s="60">
        <v>34.285714285714278</v>
      </c>
      <c r="J18" s="61">
        <v>20</v>
      </c>
      <c r="K18" s="62"/>
    </row>
    <row r="19" spans="2:11" x14ac:dyDescent="0.15">
      <c r="B19" s="14" t="s">
        <v>20</v>
      </c>
      <c r="C19" s="15">
        <v>8</v>
      </c>
      <c r="D19" s="59">
        <v>25</v>
      </c>
      <c r="E19" s="60">
        <v>25</v>
      </c>
      <c r="F19" s="60">
        <v>37.5</v>
      </c>
      <c r="G19" s="60">
        <v>25</v>
      </c>
      <c r="H19" s="60">
        <v>37.5</v>
      </c>
      <c r="I19" s="60">
        <v>37.5</v>
      </c>
      <c r="J19" s="61">
        <v>37.5</v>
      </c>
      <c r="K19" s="62"/>
    </row>
    <row r="20" spans="2:11" x14ac:dyDescent="0.15">
      <c r="B20" s="14" t="s">
        <v>21</v>
      </c>
      <c r="C20" s="15">
        <v>37</v>
      </c>
      <c r="D20" s="59">
        <v>67.567567567567565</v>
      </c>
      <c r="E20" s="60">
        <v>51.351351351351347</v>
      </c>
      <c r="F20" s="60">
        <v>27.027027027027032</v>
      </c>
      <c r="G20" s="60">
        <v>45.945945945945951</v>
      </c>
      <c r="H20" s="60">
        <v>8.1081081081081088</v>
      </c>
      <c r="I20" s="60">
        <v>5.4054054054054053</v>
      </c>
      <c r="J20" s="61">
        <v>21.621621621621621</v>
      </c>
      <c r="K20" s="62"/>
    </row>
    <row r="21" spans="2:11" ht="15" customHeight="1" thickBot="1" x14ac:dyDescent="0.2">
      <c r="B21" s="16" t="s">
        <v>22</v>
      </c>
      <c r="C21" s="17">
        <v>35</v>
      </c>
      <c r="D21" s="63">
        <v>42.857142857142847</v>
      </c>
      <c r="E21" s="64">
        <v>45.714285714285722</v>
      </c>
      <c r="F21" s="64">
        <v>28.571428571428569</v>
      </c>
      <c r="G21" s="64">
        <v>74.285714285714292</v>
      </c>
      <c r="H21" s="64">
        <v>17.142857142857139</v>
      </c>
      <c r="I21" s="64">
        <v>20</v>
      </c>
      <c r="J21" s="65">
        <v>17.142857142857139</v>
      </c>
      <c r="K21" s="66"/>
    </row>
    <row r="22" spans="2:11" ht="15" customHeight="1" thickBot="1" x14ac:dyDescent="0.2">
      <c r="B22" s="10" t="s">
        <v>23</v>
      </c>
      <c r="C22" s="11">
        <v>402</v>
      </c>
      <c r="D22" s="51">
        <v>36.318407960199004</v>
      </c>
      <c r="E22" s="52">
        <v>35.323383084577117</v>
      </c>
      <c r="F22" s="52">
        <v>29.35323383084577</v>
      </c>
      <c r="G22" s="52">
        <v>50.995024875621887</v>
      </c>
      <c r="H22" s="52">
        <v>21.89054726368159</v>
      </c>
      <c r="I22" s="52">
        <v>16.915422885572141</v>
      </c>
      <c r="J22" s="53">
        <v>10.69651741293532</v>
      </c>
      <c r="K22" s="54">
        <v>3.4825870646766171</v>
      </c>
    </row>
    <row r="23" spans="2:11" x14ac:dyDescent="0.15">
      <c r="B23" s="12" t="s">
        <v>24</v>
      </c>
      <c r="C23" s="13">
        <v>48</v>
      </c>
      <c r="D23" s="55">
        <v>50</v>
      </c>
      <c r="E23" s="56">
        <v>43.75</v>
      </c>
      <c r="F23" s="56">
        <v>27.083333333333329</v>
      </c>
      <c r="G23" s="56">
        <v>60.416666666666657</v>
      </c>
      <c r="H23" s="56">
        <v>8.3333333333333321</v>
      </c>
      <c r="I23" s="56">
        <v>18.75</v>
      </c>
      <c r="J23" s="57">
        <v>6.25</v>
      </c>
      <c r="K23" s="58">
        <v>8.3333333333333321</v>
      </c>
    </row>
    <row r="24" spans="2:11" x14ac:dyDescent="0.15">
      <c r="B24" s="14" t="s">
        <v>25</v>
      </c>
      <c r="C24" s="15">
        <v>59</v>
      </c>
      <c r="D24" s="59">
        <v>38.983050847457633</v>
      </c>
      <c r="E24" s="60">
        <v>38.983050847457633</v>
      </c>
      <c r="F24" s="60">
        <v>25.423728813559318</v>
      </c>
      <c r="G24" s="60">
        <v>57.627118644067799</v>
      </c>
      <c r="H24" s="60">
        <v>13.559322033898299</v>
      </c>
      <c r="I24" s="60">
        <v>23.728813559322031</v>
      </c>
      <c r="J24" s="61">
        <v>8.4745762711864394</v>
      </c>
      <c r="K24" s="62">
        <v>1.6949152542372881</v>
      </c>
    </row>
    <row r="25" spans="2:11" x14ac:dyDescent="0.15">
      <c r="B25" s="14" t="s">
        <v>26</v>
      </c>
      <c r="C25" s="15">
        <v>52</v>
      </c>
      <c r="D25" s="59">
        <v>26.92307692307692</v>
      </c>
      <c r="E25" s="60">
        <v>38.461538461538467</v>
      </c>
      <c r="F25" s="60">
        <v>36.538461538461533</v>
      </c>
      <c r="G25" s="60">
        <v>57.692307692307693</v>
      </c>
      <c r="H25" s="60">
        <v>21.15384615384615</v>
      </c>
      <c r="I25" s="60">
        <v>13.46153846153846</v>
      </c>
      <c r="J25" s="61">
        <v>5.7692307692307692</v>
      </c>
      <c r="K25" s="62"/>
    </row>
    <row r="26" spans="2:11" x14ac:dyDescent="0.15">
      <c r="B26" s="14" t="s">
        <v>27</v>
      </c>
      <c r="C26" s="15">
        <v>86</v>
      </c>
      <c r="D26" s="59">
        <v>20.93023255813954</v>
      </c>
      <c r="E26" s="60">
        <v>26.744186046511629</v>
      </c>
      <c r="F26" s="60">
        <v>37.209302325581397</v>
      </c>
      <c r="G26" s="60">
        <v>44.186046511627907</v>
      </c>
      <c r="H26" s="60">
        <v>25.581395348837209</v>
      </c>
      <c r="I26" s="60">
        <v>19.767441860465119</v>
      </c>
      <c r="J26" s="61">
        <v>18.604651162790699</v>
      </c>
      <c r="K26" s="62">
        <v>2.3255813953488369</v>
      </c>
    </row>
    <row r="27" spans="2:11" x14ac:dyDescent="0.15">
      <c r="B27" s="14" t="s">
        <v>28</v>
      </c>
      <c r="C27" s="15">
        <v>90</v>
      </c>
      <c r="D27" s="59">
        <v>55.555555555555557</v>
      </c>
      <c r="E27" s="60">
        <v>44.444444444444443</v>
      </c>
      <c r="F27" s="60">
        <v>17.777777777777779</v>
      </c>
      <c r="G27" s="60">
        <v>53.333333333333343</v>
      </c>
      <c r="H27" s="60">
        <v>20</v>
      </c>
      <c r="I27" s="60">
        <v>20</v>
      </c>
      <c r="J27" s="61">
        <v>11.111111111111111</v>
      </c>
      <c r="K27" s="62">
        <v>2.2222222222222219</v>
      </c>
    </row>
    <row r="28" spans="2:11" x14ac:dyDescent="0.15">
      <c r="B28" s="14" t="s">
        <v>29</v>
      </c>
      <c r="C28" s="15">
        <v>32</v>
      </c>
      <c r="D28" s="59">
        <v>25</v>
      </c>
      <c r="E28" s="60">
        <v>15.625</v>
      </c>
      <c r="F28" s="60">
        <v>43.75</v>
      </c>
      <c r="G28" s="60">
        <v>31.25</v>
      </c>
      <c r="H28" s="60">
        <v>37.5</v>
      </c>
      <c r="I28" s="60">
        <v>6.25</v>
      </c>
      <c r="J28" s="61">
        <v>9.375</v>
      </c>
      <c r="K28" s="62">
        <v>3.125</v>
      </c>
    </row>
    <row r="29" spans="2:11" x14ac:dyDescent="0.15">
      <c r="B29" s="14" t="s">
        <v>30</v>
      </c>
      <c r="C29" s="15">
        <v>9</v>
      </c>
      <c r="D29" s="59">
        <v>22.222222222222221</v>
      </c>
      <c r="E29" s="60">
        <v>11.111111111111111</v>
      </c>
      <c r="F29" s="60">
        <v>33.333333333333329</v>
      </c>
      <c r="G29" s="60">
        <v>44.444444444444443</v>
      </c>
      <c r="H29" s="60">
        <v>33.333333333333329</v>
      </c>
      <c r="I29" s="60"/>
      <c r="J29" s="61"/>
      <c r="K29" s="62">
        <v>11.111111111111111</v>
      </c>
    </row>
    <row r="30" spans="2:11" x14ac:dyDescent="0.15">
      <c r="B30" s="14" t="s">
        <v>31</v>
      </c>
      <c r="C30" s="15">
        <v>22</v>
      </c>
      <c r="D30" s="59">
        <v>22.72727272727273</v>
      </c>
      <c r="E30" s="60">
        <v>36.363636363636367</v>
      </c>
      <c r="F30" s="60">
        <v>27.27272727272727</v>
      </c>
      <c r="G30" s="60">
        <v>50</v>
      </c>
      <c r="H30" s="60">
        <v>40.909090909090907</v>
      </c>
      <c r="I30" s="60">
        <v>4.5454545454545459</v>
      </c>
      <c r="J30" s="61">
        <v>13.63636363636363</v>
      </c>
      <c r="K30" s="62">
        <v>4.5454545454545459</v>
      </c>
    </row>
    <row r="31" spans="2:11" ht="15" customHeight="1" thickBot="1" x14ac:dyDescent="0.2">
      <c r="B31" s="16" t="s">
        <v>32</v>
      </c>
      <c r="C31" s="17">
        <v>4</v>
      </c>
      <c r="D31" s="63">
        <v>50</v>
      </c>
      <c r="E31" s="64">
        <v>25</v>
      </c>
      <c r="F31" s="64"/>
      <c r="G31" s="64">
        <v>25</v>
      </c>
      <c r="H31" s="64">
        <v>25</v>
      </c>
      <c r="I31" s="64"/>
      <c r="J31" s="65"/>
      <c r="K31" s="66">
        <v>50</v>
      </c>
    </row>
    <row r="32" spans="2:11" ht="15" customHeight="1" thickBot="1" x14ac:dyDescent="0.2">
      <c r="B32" s="10" t="s">
        <v>33</v>
      </c>
      <c r="C32" s="11">
        <v>705</v>
      </c>
      <c r="D32" s="51">
        <v>42.978723404255319</v>
      </c>
      <c r="E32" s="52">
        <v>38.297872340425528</v>
      </c>
      <c r="F32" s="52">
        <v>27.659574468085111</v>
      </c>
      <c r="G32" s="52">
        <v>52.340425531914889</v>
      </c>
      <c r="H32" s="52">
        <v>20.141843971631211</v>
      </c>
      <c r="I32" s="52">
        <v>17.588652482269499</v>
      </c>
      <c r="J32" s="53">
        <v>15.17730496453901</v>
      </c>
      <c r="K32" s="54">
        <v>2.4113475177304959</v>
      </c>
    </row>
    <row r="33" spans="3:3" x14ac:dyDescent="0.15">
      <c r="C33" s="31"/>
    </row>
  </sheetData>
  <phoneticPr fontId="2"/>
  <conditionalFormatting sqref="D8:K32">
    <cfRule type="expression" dxfId="59" priority="167">
      <formula>AND(D8=LARGE($D8:$K8,3),NOT(D8=0))</formula>
    </cfRule>
    <cfRule type="expression" dxfId="58" priority="168">
      <formula>AND(D8=LARGE($D8:$K8,2),NOT(D8=0))</formula>
    </cfRule>
    <cfRule type="expression" dxfId="57" priority="169">
      <formula>AND(D8=LARGE($D8:$K8,1),NOT(D8=0))</formula>
    </cfRule>
  </conditionalFormatting>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AC372-4995-4C34-8F0F-D5F8D1C7F908}">
  <dimension ref="B2:K34"/>
  <sheetViews>
    <sheetView zoomScaleNormal="100" workbookViewId="0">
      <selection activeCell="S26" sqref="S26"/>
    </sheetView>
  </sheetViews>
  <sheetFormatPr defaultRowHeight="18.75" x14ac:dyDescent="0.15"/>
  <cols>
    <col min="1" max="1" width="2.25" style="103" customWidth="1"/>
    <col min="2" max="2" width="2.75" style="103" customWidth="1"/>
    <col min="3" max="3" width="3.5" style="103" customWidth="1"/>
    <col min="4" max="4" width="26.875" style="103" customWidth="1"/>
    <col min="5" max="5" width="26.375" style="103" customWidth="1"/>
    <col min="6" max="7" width="15.625" style="103" customWidth="1"/>
    <col min="8" max="8" width="5.125" style="103" customWidth="1"/>
    <col min="9" max="16384" width="9" style="103"/>
  </cols>
  <sheetData>
    <row r="2" spans="2:11" ht="24" x14ac:dyDescent="0.15">
      <c r="B2" s="106" t="s">
        <v>343</v>
      </c>
    </row>
    <row r="3" spans="2:11" ht="18.75" customHeight="1" x14ac:dyDescent="0.15">
      <c r="B3" s="106"/>
    </row>
    <row r="4" spans="2:11" x14ac:dyDescent="0.15">
      <c r="B4" s="107" t="s">
        <v>344</v>
      </c>
      <c r="C4" s="107"/>
      <c r="D4" s="107"/>
      <c r="E4" s="107"/>
      <c r="F4" s="107"/>
      <c r="G4" s="107"/>
      <c r="H4" s="108"/>
      <c r="I4" s="108"/>
      <c r="J4" s="108"/>
      <c r="K4" s="108"/>
    </row>
    <row r="5" spans="2:11" x14ac:dyDescent="0.15">
      <c r="B5" s="109" t="s">
        <v>345</v>
      </c>
      <c r="C5" s="110"/>
      <c r="D5" s="110"/>
      <c r="E5" s="110"/>
      <c r="F5" s="111"/>
      <c r="G5" s="111"/>
      <c r="H5" s="108"/>
      <c r="I5" s="108"/>
      <c r="J5" s="108"/>
      <c r="K5" s="108"/>
    </row>
    <row r="6" spans="2:11" x14ac:dyDescent="0.15">
      <c r="B6" s="110"/>
      <c r="C6" s="110" t="s">
        <v>346</v>
      </c>
      <c r="D6" s="110"/>
      <c r="E6" s="110"/>
      <c r="F6" s="110"/>
      <c r="G6" s="110"/>
    </row>
    <row r="7" spans="2:11" ht="15" customHeight="1" x14ac:dyDescent="0.15">
      <c r="B7" s="110"/>
      <c r="C7" s="110"/>
      <c r="D7" s="110"/>
      <c r="E7" s="110"/>
      <c r="F7" s="110"/>
      <c r="G7" s="110"/>
    </row>
    <row r="8" spans="2:11" x14ac:dyDescent="0.15">
      <c r="B8" s="109" t="s">
        <v>347</v>
      </c>
      <c r="C8" s="110"/>
      <c r="D8" s="110"/>
      <c r="E8" s="110"/>
      <c r="F8" s="110"/>
      <c r="G8" s="110"/>
    </row>
    <row r="9" spans="2:11" x14ac:dyDescent="0.15">
      <c r="B9" s="110"/>
      <c r="C9" s="110" t="s">
        <v>348</v>
      </c>
      <c r="D9" s="110"/>
      <c r="E9" s="110"/>
      <c r="F9" s="110"/>
      <c r="G9" s="110"/>
    </row>
    <row r="10" spans="2:11" ht="15" customHeight="1" x14ac:dyDescent="0.15">
      <c r="B10" s="110"/>
      <c r="C10" s="110"/>
      <c r="D10" s="110"/>
      <c r="E10" s="110"/>
      <c r="F10" s="110"/>
      <c r="G10" s="110"/>
    </row>
    <row r="11" spans="2:11" x14ac:dyDescent="0.15">
      <c r="B11" s="109" t="s">
        <v>349</v>
      </c>
      <c r="C11" s="110"/>
      <c r="D11" s="110"/>
      <c r="E11" s="110"/>
      <c r="F11" s="110"/>
      <c r="G11" s="110"/>
    </row>
    <row r="12" spans="2:11" x14ac:dyDescent="0.15">
      <c r="B12" s="110"/>
      <c r="C12" s="110" t="s">
        <v>350</v>
      </c>
      <c r="D12" s="110"/>
      <c r="E12" s="110"/>
      <c r="F12" s="110"/>
      <c r="G12" s="110"/>
    </row>
    <row r="13" spans="2:11" ht="15" customHeight="1" x14ac:dyDescent="0.15">
      <c r="B13" s="110"/>
      <c r="C13" s="110"/>
      <c r="D13" s="110"/>
      <c r="E13" s="110"/>
      <c r="F13" s="110"/>
      <c r="G13" s="110"/>
    </row>
    <row r="14" spans="2:11" x14ac:dyDescent="0.15">
      <c r="B14" s="109" t="s">
        <v>351</v>
      </c>
      <c r="C14" s="110"/>
      <c r="D14" s="110"/>
      <c r="E14" s="110"/>
      <c r="F14" s="110"/>
      <c r="G14" s="110"/>
    </row>
    <row r="15" spans="2:11" x14ac:dyDescent="0.15">
      <c r="B15" s="110"/>
      <c r="C15" s="110" t="s">
        <v>352</v>
      </c>
      <c r="D15" s="110"/>
      <c r="E15" s="110"/>
      <c r="F15" s="110"/>
      <c r="G15" s="110"/>
    </row>
    <row r="16" spans="2:11" x14ac:dyDescent="0.15">
      <c r="B16" s="110"/>
      <c r="C16" s="110" t="s">
        <v>353</v>
      </c>
      <c r="D16" s="110"/>
      <c r="E16" s="110"/>
      <c r="F16" s="110"/>
      <c r="G16" s="110"/>
    </row>
    <row r="17" spans="2:7" ht="15" customHeight="1" thickBot="1" x14ac:dyDescent="0.2"/>
    <row r="18" spans="2:7" ht="19.5" thickBot="1" x14ac:dyDescent="0.2">
      <c r="D18" s="124" t="s">
        <v>354</v>
      </c>
      <c r="E18" s="126" t="s">
        <v>355</v>
      </c>
      <c r="F18" s="126"/>
      <c r="G18" s="127"/>
    </row>
    <row r="19" spans="2:7" ht="19.5" thickBot="1" x14ac:dyDescent="0.2">
      <c r="D19" s="125"/>
      <c r="E19" s="112" t="s">
        <v>356</v>
      </c>
      <c r="F19" s="113" t="s">
        <v>357</v>
      </c>
      <c r="G19" s="114" t="s">
        <v>358</v>
      </c>
    </row>
    <row r="20" spans="2:7" x14ac:dyDescent="0.15">
      <c r="D20" s="115" t="s">
        <v>359</v>
      </c>
      <c r="E20" s="116" t="s">
        <v>360</v>
      </c>
      <c r="F20" s="117" t="s">
        <v>361</v>
      </c>
      <c r="G20" s="118" t="s">
        <v>362</v>
      </c>
    </row>
    <row r="21" spans="2:7" ht="19.5" thickBot="1" x14ac:dyDescent="0.2">
      <c r="D21" s="119" t="s">
        <v>363</v>
      </c>
      <c r="E21" s="120" t="s">
        <v>364</v>
      </c>
      <c r="F21" s="121"/>
      <c r="G21" s="122"/>
    </row>
    <row r="23" spans="2:7" ht="15" customHeight="1" x14ac:dyDescent="0.15"/>
    <row r="24" spans="2:7" x14ac:dyDescent="0.15">
      <c r="B24" s="110" t="s">
        <v>365</v>
      </c>
      <c r="C24" s="110"/>
      <c r="D24" s="110"/>
      <c r="E24" s="110"/>
    </row>
    <row r="25" spans="2:7" ht="15" customHeight="1" x14ac:dyDescent="0.15">
      <c r="B25" s="110"/>
      <c r="C25" s="110"/>
      <c r="D25" s="110"/>
      <c r="E25" s="110"/>
    </row>
    <row r="26" spans="2:7" x14ac:dyDescent="0.15">
      <c r="B26" s="110"/>
      <c r="C26" s="110"/>
      <c r="D26" s="110" t="s">
        <v>366</v>
      </c>
      <c r="E26" s="110"/>
    </row>
    <row r="27" spans="2:7" x14ac:dyDescent="0.15">
      <c r="B27" s="110"/>
      <c r="C27" s="110"/>
      <c r="D27" s="110" t="s">
        <v>367</v>
      </c>
      <c r="E27" s="110"/>
    </row>
    <row r="28" spans="2:7" x14ac:dyDescent="0.15">
      <c r="B28" s="110"/>
      <c r="C28" s="110"/>
      <c r="D28" s="110" t="s">
        <v>368</v>
      </c>
      <c r="E28" s="110"/>
    </row>
    <row r="29" spans="2:7" x14ac:dyDescent="0.15">
      <c r="B29" s="110"/>
      <c r="C29" s="110"/>
      <c r="D29" s="110" t="s">
        <v>369</v>
      </c>
      <c r="E29" s="110"/>
    </row>
    <row r="30" spans="2:7" x14ac:dyDescent="0.15">
      <c r="B30" s="110"/>
      <c r="C30" s="110"/>
      <c r="D30" s="110" t="s">
        <v>374</v>
      </c>
      <c r="E30" s="110"/>
    </row>
    <row r="31" spans="2:7" x14ac:dyDescent="0.15">
      <c r="B31" s="110"/>
      <c r="C31" s="110"/>
      <c r="D31" s="110" t="s">
        <v>370</v>
      </c>
      <c r="E31" s="110"/>
    </row>
    <row r="32" spans="2:7" x14ac:dyDescent="0.15">
      <c r="B32" s="110"/>
      <c r="C32" s="110"/>
      <c r="D32" s="110" t="s">
        <v>371</v>
      </c>
      <c r="E32" s="110"/>
    </row>
    <row r="33" spans="4:4" ht="12" customHeight="1" x14ac:dyDescent="0.15">
      <c r="D33" s="110"/>
    </row>
    <row r="34" spans="4:4" x14ac:dyDescent="0.15">
      <c r="D34" s="110" t="s">
        <v>372</v>
      </c>
    </row>
  </sheetData>
  <mergeCells count="2">
    <mergeCell ref="D18:D19"/>
    <mergeCell ref="E18:G18"/>
  </mergeCells>
  <phoneticPr fontId="2"/>
  <pageMargins left="0.57999999999999996" right="0.23" top="0.75" bottom="0.4"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3">
    <pageSetUpPr fitToPage="1"/>
  </sheetPr>
  <dimension ref="B1:L65"/>
  <sheetViews>
    <sheetView workbookViewId="0"/>
  </sheetViews>
  <sheetFormatPr defaultColWidth="9" defaultRowHeight="13.5" x14ac:dyDescent="0.15"/>
  <cols>
    <col min="1" max="1" width="9" style="1" customWidth="1"/>
    <col min="2" max="2" width="15" style="1" bestFit="1" customWidth="1"/>
    <col min="3" max="3" width="9" style="1" customWidth="1"/>
    <col min="4" max="16384" width="9" style="1"/>
  </cols>
  <sheetData>
    <row r="1" spans="2:12" ht="24" customHeight="1" x14ac:dyDescent="0.15">
      <c r="B1" s="2"/>
    </row>
    <row r="3" spans="2:12" x14ac:dyDescent="0.15">
      <c r="B3" s="1" t="s">
        <v>200</v>
      </c>
    </row>
    <row r="4" spans="2:12" x14ac:dyDescent="0.15">
      <c r="B4" s="1" t="s">
        <v>218</v>
      </c>
    </row>
    <row r="5" spans="2:12" x14ac:dyDescent="0.15">
      <c r="B5" s="1" t="s">
        <v>219</v>
      </c>
    </row>
    <row r="6" spans="2:12" x14ac:dyDescent="0.15">
      <c r="B6" s="1" t="s">
        <v>220</v>
      </c>
      <c r="L6" s="3"/>
    </row>
    <row r="7" spans="2:12" ht="15" customHeight="1" thickBot="1" x14ac:dyDescent="0.2">
      <c r="L7" s="3" t="s">
        <v>2</v>
      </c>
    </row>
    <row r="8" spans="2:12" ht="30.95" customHeight="1" thickBot="1" x14ac:dyDescent="0.2">
      <c r="B8" s="4"/>
      <c r="C8" s="5" t="s">
        <v>3</v>
      </c>
      <c r="D8" s="6" t="s">
        <v>221</v>
      </c>
      <c r="E8" s="7" t="s">
        <v>222</v>
      </c>
      <c r="F8" s="7" t="s">
        <v>223</v>
      </c>
      <c r="G8" s="7" t="s">
        <v>224</v>
      </c>
      <c r="H8" s="7" t="s">
        <v>225</v>
      </c>
      <c r="I8" s="7" t="s">
        <v>226</v>
      </c>
      <c r="J8" s="7" t="s">
        <v>227</v>
      </c>
      <c r="K8" s="7" t="s">
        <v>228</v>
      </c>
      <c r="L8" s="9" t="s">
        <v>229</v>
      </c>
    </row>
    <row r="9" spans="2:12" ht="15" customHeight="1" thickBot="1" x14ac:dyDescent="0.2">
      <c r="B9" s="10" t="s">
        <v>9</v>
      </c>
      <c r="C9" s="11">
        <v>266</v>
      </c>
      <c r="D9" s="51">
        <v>27.443609022556391</v>
      </c>
      <c r="E9" s="52">
        <v>29.323308270676691</v>
      </c>
      <c r="F9" s="52">
        <v>23.684210526315791</v>
      </c>
      <c r="G9" s="52">
        <v>8.2706766917293226</v>
      </c>
      <c r="H9" s="52">
        <v>6.3909774436090219</v>
      </c>
      <c r="I9" s="52"/>
      <c r="J9" s="52">
        <v>3.007518796992481</v>
      </c>
      <c r="K9" s="52">
        <v>1.1278195488721801</v>
      </c>
      <c r="L9" s="54">
        <v>0.75187969924812026</v>
      </c>
    </row>
    <row r="10" spans="2:12" x14ac:dyDescent="0.15">
      <c r="B10" s="12" t="s">
        <v>10</v>
      </c>
      <c r="C10" s="13">
        <v>14</v>
      </c>
      <c r="D10" s="55">
        <v>28.571428571428569</v>
      </c>
      <c r="E10" s="56">
        <v>28.571428571428569</v>
      </c>
      <c r="F10" s="56">
        <v>28.571428571428569</v>
      </c>
      <c r="G10" s="56">
        <v>14.285714285714279</v>
      </c>
      <c r="H10" s="56"/>
      <c r="I10" s="56"/>
      <c r="J10" s="56"/>
      <c r="K10" s="56"/>
      <c r="L10" s="58"/>
    </row>
    <row r="11" spans="2:12" x14ac:dyDescent="0.15">
      <c r="B11" s="14" t="s">
        <v>11</v>
      </c>
      <c r="C11" s="15">
        <v>12</v>
      </c>
      <c r="D11" s="59">
        <v>25</v>
      </c>
      <c r="E11" s="60">
        <v>25</v>
      </c>
      <c r="F11" s="60">
        <v>33.333333333333329</v>
      </c>
      <c r="G11" s="60"/>
      <c r="H11" s="60">
        <v>16.666666666666661</v>
      </c>
      <c r="I11" s="60"/>
      <c r="J11" s="60"/>
      <c r="K11" s="60"/>
      <c r="L11" s="62"/>
    </row>
    <row r="12" spans="2:12" x14ac:dyDescent="0.15">
      <c r="B12" s="14" t="s">
        <v>12</v>
      </c>
      <c r="C12" s="15">
        <v>11</v>
      </c>
      <c r="D12" s="59"/>
      <c r="E12" s="60">
        <v>45.454545454545453</v>
      </c>
      <c r="F12" s="60">
        <v>27.27272727272727</v>
      </c>
      <c r="G12" s="60">
        <v>9.0909090909090917</v>
      </c>
      <c r="H12" s="60">
        <v>9.0909090909090917</v>
      </c>
      <c r="I12" s="60"/>
      <c r="J12" s="60">
        <v>9.0909090909090917</v>
      </c>
      <c r="K12" s="60"/>
      <c r="L12" s="62"/>
    </row>
    <row r="13" spans="2:12" x14ac:dyDescent="0.15">
      <c r="B13" s="14" t="s">
        <v>13</v>
      </c>
      <c r="C13" s="15">
        <v>36</v>
      </c>
      <c r="D13" s="59">
        <v>38.888888888888893</v>
      </c>
      <c r="E13" s="60">
        <v>27.777777777777779</v>
      </c>
      <c r="F13" s="60">
        <v>19.44444444444445</v>
      </c>
      <c r="G13" s="60">
        <v>8.3333333333333321</v>
      </c>
      <c r="H13" s="60">
        <v>5.5555555555555554</v>
      </c>
      <c r="I13" s="60"/>
      <c r="J13" s="60"/>
      <c r="K13" s="60"/>
      <c r="L13" s="62"/>
    </row>
    <row r="14" spans="2:12" x14ac:dyDescent="0.15">
      <c r="B14" s="14" t="s">
        <v>14</v>
      </c>
      <c r="C14" s="15">
        <v>2</v>
      </c>
      <c r="D14" s="59">
        <v>50</v>
      </c>
      <c r="E14" s="60"/>
      <c r="F14" s="60">
        <v>50</v>
      </c>
      <c r="G14" s="60"/>
      <c r="H14" s="60"/>
      <c r="I14" s="60"/>
      <c r="J14" s="60"/>
      <c r="K14" s="60"/>
      <c r="L14" s="62"/>
    </row>
    <row r="15" spans="2:12" x14ac:dyDescent="0.15">
      <c r="B15" s="14" t="s">
        <v>15</v>
      </c>
      <c r="C15" s="15">
        <v>15</v>
      </c>
      <c r="D15" s="59">
        <v>26.666666666666671</v>
      </c>
      <c r="E15" s="60">
        <v>26.666666666666671</v>
      </c>
      <c r="F15" s="60">
        <v>20</v>
      </c>
      <c r="G15" s="60">
        <v>13.33333333333333</v>
      </c>
      <c r="H15" s="60">
        <v>6.666666666666667</v>
      </c>
      <c r="I15" s="60"/>
      <c r="J15" s="60"/>
      <c r="K15" s="60"/>
      <c r="L15" s="62">
        <v>6.666666666666667</v>
      </c>
    </row>
    <row r="16" spans="2:12" x14ac:dyDescent="0.15">
      <c r="B16" s="14" t="s">
        <v>16</v>
      </c>
      <c r="C16" s="15">
        <v>14</v>
      </c>
      <c r="D16" s="59">
        <v>28.571428571428569</v>
      </c>
      <c r="E16" s="60">
        <v>21.428571428571431</v>
      </c>
      <c r="F16" s="60">
        <v>28.571428571428569</v>
      </c>
      <c r="G16" s="60">
        <v>7.1428571428571423</v>
      </c>
      <c r="H16" s="60">
        <v>14.285714285714279</v>
      </c>
      <c r="I16" s="60"/>
      <c r="J16" s="60"/>
      <c r="K16" s="60"/>
      <c r="L16" s="62"/>
    </row>
    <row r="17" spans="2:12" x14ac:dyDescent="0.15">
      <c r="B17" s="14" t="s">
        <v>17</v>
      </c>
      <c r="C17" s="15">
        <v>13</v>
      </c>
      <c r="D17" s="59">
        <v>30.76923076923077</v>
      </c>
      <c r="E17" s="60">
        <v>38.461538461538467</v>
      </c>
      <c r="F17" s="60">
        <v>23.07692307692308</v>
      </c>
      <c r="G17" s="60">
        <v>7.6923076923076934</v>
      </c>
      <c r="H17" s="60"/>
      <c r="I17" s="60"/>
      <c r="J17" s="60"/>
      <c r="K17" s="60"/>
      <c r="L17" s="62"/>
    </row>
    <row r="18" spans="2:12" x14ac:dyDescent="0.15">
      <c r="B18" s="14" t="s">
        <v>18</v>
      </c>
      <c r="C18" s="15">
        <v>45</v>
      </c>
      <c r="D18" s="59">
        <v>28.888888888888889</v>
      </c>
      <c r="E18" s="60">
        <v>28.888888888888889</v>
      </c>
      <c r="F18" s="60">
        <v>17.777777777777779</v>
      </c>
      <c r="G18" s="60">
        <v>4.4444444444444446</v>
      </c>
      <c r="H18" s="60">
        <v>6.666666666666667</v>
      </c>
      <c r="I18" s="60"/>
      <c r="J18" s="60">
        <v>8.8888888888888893</v>
      </c>
      <c r="K18" s="60">
        <v>4.4444444444444446</v>
      </c>
      <c r="L18" s="62"/>
    </row>
    <row r="19" spans="2:12" x14ac:dyDescent="0.15">
      <c r="B19" s="14" t="s">
        <v>19</v>
      </c>
      <c r="C19" s="15">
        <v>31</v>
      </c>
      <c r="D19" s="59">
        <v>32.258064516129032</v>
      </c>
      <c r="E19" s="60">
        <v>32.258064516129032</v>
      </c>
      <c r="F19" s="60">
        <v>16.12903225806452</v>
      </c>
      <c r="G19" s="60">
        <v>12.90322580645161</v>
      </c>
      <c r="H19" s="60">
        <v>3.225806451612903</v>
      </c>
      <c r="I19" s="60"/>
      <c r="J19" s="60">
        <v>3.225806451612903</v>
      </c>
      <c r="K19" s="60"/>
      <c r="L19" s="62"/>
    </row>
    <row r="20" spans="2:12" x14ac:dyDescent="0.15">
      <c r="B20" s="14" t="s">
        <v>20</v>
      </c>
      <c r="C20" s="15">
        <v>9</v>
      </c>
      <c r="D20" s="59">
        <v>44.444444444444443</v>
      </c>
      <c r="E20" s="60">
        <v>33.333333333333329</v>
      </c>
      <c r="F20" s="60">
        <v>11.111111111111111</v>
      </c>
      <c r="G20" s="60"/>
      <c r="H20" s="60">
        <v>11.111111111111111</v>
      </c>
      <c r="I20" s="60"/>
      <c r="J20" s="60"/>
      <c r="K20" s="60"/>
      <c r="L20" s="62"/>
    </row>
    <row r="21" spans="2:12" x14ac:dyDescent="0.15">
      <c r="B21" s="14" t="s">
        <v>21</v>
      </c>
      <c r="C21" s="15">
        <v>31</v>
      </c>
      <c r="D21" s="59">
        <v>12.90322580645161</v>
      </c>
      <c r="E21" s="60">
        <v>35.483870967741943</v>
      </c>
      <c r="F21" s="60">
        <v>22.58064516129032</v>
      </c>
      <c r="G21" s="60">
        <v>16.12903225806452</v>
      </c>
      <c r="H21" s="60">
        <v>3.225806451612903</v>
      </c>
      <c r="I21" s="60"/>
      <c r="J21" s="60">
        <v>3.225806451612903</v>
      </c>
      <c r="K21" s="60">
        <v>3.225806451612903</v>
      </c>
      <c r="L21" s="62">
        <v>3.225806451612903</v>
      </c>
    </row>
    <row r="22" spans="2:12" ht="15" customHeight="1" thickBot="1" x14ac:dyDescent="0.2">
      <c r="B22" s="16" t="s">
        <v>22</v>
      </c>
      <c r="C22" s="17">
        <v>33</v>
      </c>
      <c r="D22" s="63">
        <v>24.242424242424239</v>
      </c>
      <c r="E22" s="64">
        <v>21.212121212121211</v>
      </c>
      <c r="F22" s="64">
        <v>39.393939393939391</v>
      </c>
      <c r="G22" s="64">
        <v>3.0303030303030298</v>
      </c>
      <c r="H22" s="64">
        <v>9.0909090909090917</v>
      </c>
      <c r="I22" s="64"/>
      <c r="J22" s="64">
        <v>3.0303030303030298</v>
      </c>
      <c r="K22" s="64"/>
      <c r="L22" s="66"/>
    </row>
    <row r="23" spans="2:12" ht="15" customHeight="1" thickBot="1" x14ac:dyDescent="0.2">
      <c r="B23" s="10" t="s">
        <v>23</v>
      </c>
      <c r="C23" s="11">
        <v>378</v>
      </c>
      <c r="D23" s="51">
        <v>46.825396825396822</v>
      </c>
      <c r="E23" s="52">
        <v>24.338624338624339</v>
      </c>
      <c r="F23" s="52">
        <v>12.698412698412699</v>
      </c>
      <c r="G23" s="52">
        <v>4.4973544973544968</v>
      </c>
      <c r="H23" s="52">
        <v>3.7037037037037028</v>
      </c>
      <c r="I23" s="52">
        <v>1.0582010582010579</v>
      </c>
      <c r="J23" s="52">
        <v>2.1164021164021158</v>
      </c>
      <c r="K23" s="52">
        <v>1.0582010582010579</v>
      </c>
      <c r="L23" s="54">
        <v>3.7037037037037028</v>
      </c>
    </row>
    <row r="24" spans="2:12" x14ac:dyDescent="0.15">
      <c r="B24" s="12" t="s">
        <v>24</v>
      </c>
      <c r="C24" s="13">
        <v>41</v>
      </c>
      <c r="D24" s="55">
        <v>51.219512195121951</v>
      </c>
      <c r="E24" s="56">
        <v>4.8780487804878048</v>
      </c>
      <c r="F24" s="56">
        <v>7.3170731707317067</v>
      </c>
      <c r="G24" s="56">
        <v>4.8780487804878048</v>
      </c>
      <c r="H24" s="56">
        <v>4.8780487804878048</v>
      </c>
      <c r="I24" s="56"/>
      <c r="J24" s="56"/>
      <c r="K24" s="56">
        <v>4.8780487804878048</v>
      </c>
      <c r="L24" s="58">
        <v>21.95121951219512</v>
      </c>
    </row>
    <row r="25" spans="2:12" x14ac:dyDescent="0.15">
      <c r="B25" s="14" t="s">
        <v>25</v>
      </c>
      <c r="C25" s="15">
        <v>56</v>
      </c>
      <c r="D25" s="59">
        <v>33.928571428571431</v>
      </c>
      <c r="E25" s="60">
        <v>32.142857142857153</v>
      </c>
      <c r="F25" s="60">
        <v>17.857142857142861</v>
      </c>
      <c r="G25" s="60">
        <v>3.5714285714285712</v>
      </c>
      <c r="H25" s="60">
        <v>7.1428571428571423</v>
      </c>
      <c r="I25" s="60">
        <v>1.785714285714286</v>
      </c>
      <c r="J25" s="60">
        <v>3.5714285714285712</v>
      </c>
      <c r="K25" s="60"/>
      <c r="L25" s="62"/>
    </row>
    <row r="26" spans="2:12" x14ac:dyDescent="0.15">
      <c r="B26" s="14" t="s">
        <v>26</v>
      </c>
      <c r="C26" s="15">
        <v>49</v>
      </c>
      <c r="D26" s="59">
        <v>57.142857142857139</v>
      </c>
      <c r="E26" s="60">
        <v>14.285714285714279</v>
      </c>
      <c r="F26" s="60">
        <v>14.285714285714279</v>
      </c>
      <c r="G26" s="60">
        <v>10.204081632653059</v>
      </c>
      <c r="H26" s="60"/>
      <c r="I26" s="60"/>
      <c r="J26" s="60"/>
      <c r="K26" s="60"/>
      <c r="L26" s="62">
        <v>4.0816326530612246</v>
      </c>
    </row>
    <row r="27" spans="2:12" x14ac:dyDescent="0.15">
      <c r="B27" s="14" t="s">
        <v>27</v>
      </c>
      <c r="C27" s="15">
        <v>76</v>
      </c>
      <c r="D27" s="59">
        <v>43.421052631578952</v>
      </c>
      <c r="E27" s="60">
        <v>30.263157894736839</v>
      </c>
      <c r="F27" s="60">
        <v>15.789473684210529</v>
      </c>
      <c r="G27" s="60">
        <v>5.2631578947368416</v>
      </c>
      <c r="H27" s="60"/>
      <c r="I27" s="60">
        <v>2.6315789473684208</v>
      </c>
      <c r="J27" s="60">
        <v>1.31578947368421</v>
      </c>
      <c r="K27" s="60">
        <v>1.31578947368421</v>
      </c>
      <c r="L27" s="62"/>
    </row>
    <row r="28" spans="2:12" x14ac:dyDescent="0.15">
      <c r="B28" s="14" t="s">
        <v>28</v>
      </c>
      <c r="C28" s="15">
        <v>84</v>
      </c>
      <c r="D28" s="59">
        <v>38.095238095238088</v>
      </c>
      <c r="E28" s="60">
        <v>27.38095238095238</v>
      </c>
      <c r="F28" s="60">
        <v>13.0952380952381</v>
      </c>
      <c r="G28" s="60">
        <v>3.5714285714285712</v>
      </c>
      <c r="H28" s="60">
        <v>7.1428571428571423</v>
      </c>
      <c r="I28" s="60">
        <v>1.19047619047619</v>
      </c>
      <c r="J28" s="60">
        <v>4.7619047619047619</v>
      </c>
      <c r="K28" s="60">
        <v>1.19047619047619</v>
      </c>
      <c r="L28" s="62">
        <v>3.5714285714285712</v>
      </c>
    </row>
    <row r="29" spans="2:12" x14ac:dyDescent="0.15">
      <c r="B29" s="14" t="s">
        <v>29</v>
      </c>
      <c r="C29" s="15">
        <v>35</v>
      </c>
      <c r="D29" s="59">
        <v>68.571428571428569</v>
      </c>
      <c r="E29" s="60">
        <v>22.857142857142861</v>
      </c>
      <c r="F29" s="60">
        <v>2.8571428571428572</v>
      </c>
      <c r="G29" s="60">
        <v>2.8571428571428572</v>
      </c>
      <c r="H29" s="60"/>
      <c r="I29" s="60"/>
      <c r="J29" s="60">
        <v>2.8571428571428572</v>
      </c>
      <c r="K29" s="60"/>
      <c r="L29" s="62"/>
    </row>
    <row r="30" spans="2:12" x14ac:dyDescent="0.15">
      <c r="B30" s="14" t="s">
        <v>30</v>
      </c>
      <c r="C30" s="15">
        <v>10</v>
      </c>
      <c r="D30" s="59">
        <v>40</v>
      </c>
      <c r="E30" s="60">
        <v>40</v>
      </c>
      <c r="F30" s="60">
        <v>10</v>
      </c>
      <c r="G30" s="60"/>
      <c r="H30" s="60">
        <v>10</v>
      </c>
      <c r="I30" s="60"/>
      <c r="J30" s="60"/>
      <c r="K30" s="60"/>
      <c r="L30" s="62"/>
    </row>
    <row r="31" spans="2:12" x14ac:dyDescent="0.15">
      <c r="B31" s="14" t="s">
        <v>31</v>
      </c>
      <c r="C31" s="15">
        <v>23</v>
      </c>
      <c r="D31" s="59">
        <v>56.521739130434781</v>
      </c>
      <c r="E31" s="60">
        <v>26.086956521739129</v>
      </c>
      <c r="F31" s="60">
        <v>13.043478260869559</v>
      </c>
      <c r="G31" s="60"/>
      <c r="H31" s="60">
        <v>4.3478260869565224</v>
      </c>
      <c r="I31" s="60"/>
      <c r="J31" s="60"/>
      <c r="K31" s="60"/>
      <c r="L31" s="62"/>
    </row>
    <row r="32" spans="2:12" ht="15" customHeight="1" thickBot="1" x14ac:dyDescent="0.2">
      <c r="B32" s="16" t="s">
        <v>32</v>
      </c>
      <c r="C32" s="17">
        <v>4</v>
      </c>
      <c r="D32" s="63">
        <v>75</v>
      </c>
      <c r="E32" s="64">
        <v>25</v>
      </c>
      <c r="F32" s="64"/>
      <c r="G32" s="64"/>
      <c r="H32" s="64"/>
      <c r="I32" s="64"/>
      <c r="J32" s="64"/>
      <c r="K32" s="64"/>
      <c r="L32" s="66"/>
    </row>
    <row r="33" spans="2:12" ht="15" customHeight="1" thickBot="1" x14ac:dyDescent="0.2">
      <c r="B33" s="26" t="s">
        <v>33</v>
      </c>
      <c r="C33" s="27">
        <v>644</v>
      </c>
      <c r="D33" s="72">
        <v>38.819875776397517</v>
      </c>
      <c r="E33" s="73">
        <v>26.397515527950311</v>
      </c>
      <c r="F33" s="73">
        <v>17.2360248447205</v>
      </c>
      <c r="G33" s="73">
        <v>6.0559006211180124</v>
      </c>
      <c r="H33" s="73">
        <v>4.8136645962732922</v>
      </c>
      <c r="I33" s="73">
        <v>0.6211180124223602</v>
      </c>
      <c r="J33" s="73">
        <v>2.4844720496894408</v>
      </c>
      <c r="K33" s="73">
        <v>1.0869565217391299</v>
      </c>
      <c r="L33" s="74">
        <v>2.4844720496894408</v>
      </c>
    </row>
    <row r="34" spans="2:12" x14ac:dyDescent="0.15">
      <c r="C34" s="31"/>
      <c r="D34" s="75"/>
      <c r="E34" s="75"/>
      <c r="F34" s="75"/>
      <c r="G34" s="75"/>
      <c r="H34" s="75"/>
      <c r="I34" s="75"/>
      <c r="J34" s="75"/>
      <c r="K34" s="75"/>
      <c r="L34" s="75"/>
    </row>
    <row r="35" spans="2:12" x14ac:dyDescent="0.15">
      <c r="B35" s="1" t="s">
        <v>230</v>
      </c>
      <c r="C35" s="31"/>
      <c r="L35" s="3"/>
    </row>
    <row r="36" spans="2:12" ht="15" customHeight="1" thickBot="1" x14ac:dyDescent="0.2">
      <c r="C36" s="31"/>
      <c r="L36" s="3" t="s">
        <v>2</v>
      </c>
    </row>
    <row r="37" spans="2:12" ht="30.95" customHeight="1" thickBot="1" x14ac:dyDescent="0.2">
      <c r="B37" s="4"/>
      <c r="C37" s="5" t="s">
        <v>3</v>
      </c>
      <c r="D37" s="6" t="s">
        <v>221</v>
      </c>
      <c r="E37" s="7" t="s">
        <v>222</v>
      </c>
      <c r="F37" s="7" t="s">
        <v>223</v>
      </c>
      <c r="G37" s="7" t="s">
        <v>224</v>
      </c>
      <c r="H37" s="7" t="s">
        <v>225</v>
      </c>
      <c r="I37" s="7" t="s">
        <v>226</v>
      </c>
      <c r="J37" s="7" t="s">
        <v>227</v>
      </c>
      <c r="K37" s="7" t="s">
        <v>228</v>
      </c>
      <c r="L37" s="9" t="s">
        <v>229</v>
      </c>
    </row>
    <row r="38" spans="2:12" ht="15" customHeight="1" thickBot="1" x14ac:dyDescent="0.2">
      <c r="B38" s="10" t="s">
        <v>9</v>
      </c>
      <c r="C38" s="11">
        <v>252</v>
      </c>
      <c r="D38" s="51">
        <v>39.682539682539677</v>
      </c>
      <c r="E38" s="52">
        <v>22.222222222222221</v>
      </c>
      <c r="F38" s="52">
        <v>17.460317460317459</v>
      </c>
      <c r="G38" s="52">
        <v>5.9523809523809517</v>
      </c>
      <c r="H38" s="52">
        <v>4.7619047619047619</v>
      </c>
      <c r="I38" s="52">
        <v>1.587301587301587</v>
      </c>
      <c r="J38" s="52">
        <v>3.5714285714285712</v>
      </c>
      <c r="K38" s="52">
        <v>2.3809523809523809</v>
      </c>
      <c r="L38" s="54">
        <v>2.3809523809523809</v>
      </c>
    </row>
    <row r="39" spans="2:12" x14ac:dyDescent="0.15">
      <c r="B39" s="12" t="s">
        <v>10</v>
      </c>
      <c r="C39" s="13">
        <v>12</v>
      </c>
      <c r="D39" s="55">
        <v>75</v>
      </c>
      <c r="E39" s="56">
        <v>8.3333333333333321</v>
      </c>
      <c r="F39" s="56">
        <v>8.3333333333333321</v>
      </c>
      <c r="G39" s="56">
        <v>8.3333333333333321</v>
      </c>
      <c r="H39" s="56"/>
      <c r="I39" s="56"/>
      <c r="J39" s="56"/>
      <c r="K39" s="56"/>
      <c r="L39" s="58"/>
    </row>
    <row r="40" spans="2:12" x14ac:dyDescent="0.15">
      <c r="B40" s="14" t="s">
        <v>11</v>
      </c>
      <c r="C40" s="15">
        <v>10</v>
      </c>
      <c r="D40" s="59">
        <v>20</v>
      </c>
      <c r="E40" s="60">
        <v>30</v>
      </c>
      <c r="F40" s="60">
        <v>20</v>
      </c>
      <c r="G40" s="60"/>
      <c r="H40" s="60">
        <v>20</v>
      </c>
      <c r="I40" s="60"/>
      <c r="J40" s="60"/>
      <c r="K40" s="60"/>
      <c r="L40" s="62">
        <v>10</v>
      </c>
    </row>
    <row r="41" spans="2:12" x14ac:dyDescent="0.15">
      <c r="B41" s="14" t="s">
        <v>12</v>
      </c>
      <c r="C41" s="15">
        <v>11</v>
      </c>
      <c r="D41" s="59">
        <v>9.0909090909090917</v>
      </c>
      <c r="E41" s="60">
        <v>54.54545454545454</v>
      </c>
      <c r="F41" s="60">
        <v>36.363636363636367</v>
      </c>
      <c r="G41" s="60"/>
      <c r="H41" s="60"/>
      <c r="I41" s="60"/>
      <c r="J41" s="60"/>
      <c r="K41" s="60"/>
      <c r="L41" s="62"/>
    </row>
    <row r="42" spans="2:12" x14ac:dyDescent="0.15">
      <c r="B42" s="14" t="s">
        <v>13</v>
      </c>
      <c r="C42" s="15">
        <v>35</v>
      </c>
      <c r="D42" s="59">
        <v>48.571428571428569</v>
      </c>
      <c r="E42" s="60">
        <v>22.857142857142861</v>
      </c>
      <c r="F42" s="60">
        <v>20</v>
      </c>
      <c r="G42" s="60">
        <v>5.7142857142857144</v>
      </c>
      <c r="H42" s="60">
        <v>2.8571428571428572</v>
      </c>
      <c r="I42" s="60"/>
      <c r="J42" s="60"/>
      <c r="K42" s="60"/>
      <c r="L42" s="62"/>
    </row>
    <row r="43" spans="2:12" x14ac:dyDescent="0.15">
      <c r="B43" s="14" t="s">
        <v>14</v>
      </c>
      <c r="C43" s="15">
        <v>2</v>
      </c>
      <c r="D43" s="59">
        <v>50</v>
      </c>
      <c r="E43" s="60"/>
      <c r="F43" s="60">
        <v>50</v>
      </c>
      <c r="G43" s="60"/>
      <c r="H43" s="60"/>
      <c r="I43" s="60"/>
      <c r="J43" s="60"/>
      <c r="K43" s="60"/>
      <c r="L43" s="62"/>
    </row>
    <row r="44" spans="2:12" x14ac:dyDescent="0.15">
      <c r="B44" s="14" t="s">
        <v>15</v>
      </c>
      <c r="C44" s="15">
        <v>13</v>
      </c>
      <c r="D44" s="59">
        <v>30.76923076923077</v>
      </c>
      <c r="E44" s="60">
        <v>23.07692307692308</v>
      </c>
      <c r="F44" s="60">
        <v>23.07692307692308</v>
      </c>
      <c r="G44" s="60"/>
      <c r="H44" s="60">
        <v>7.6923076923076934</v>
      </c>
      <c r="I44" s="60"/>
      <c r="J44" s="60">
        <v>7.6923076923076934</v>
      </c>
      <c r="K44" s="60"/>
      <c r="L44" s="62">
        <v>7.6923076923076934</v>
      </c>
    </row>
    <row r="45" spans="2:12" x14ac:dyDescent="0.15">
      <c r="B45" s="14" t="s">
        <v>16</v>
      </c>
      <c r="C45" s="15">
        <v>14</v>
      </c>
      <c r="D45" s="59">
        <v>50</v>
      </c>
      <c r="E45" s="60">
        <v>14.285714285714279</v>
      </c>
      <c r="F45" s="60">
        <v>14.285714285714279</v>
      </c>
      <c r="G45" s="60">
        <v>7.1428571428571423</v>
      </c>
      <c r="H45" s="60"/>
      <c r="I45" s="60">
        <v>7.1428571428571423</v>
      </c>
      <c r="J45" s="60">
        <v>7.1428571428571423</v>
      </c>
      <c r="K45" s="60"/>
      <c r="L45" s="62"/>
    </row>
    <row r="46" spans="2:12" x14ac:dyDescent="0.15">
      <c r="B46" s="14" t="s">
        <v>17</v>
      </c>
      <c r="C46" s="15">
        <v>11</v>
      </c>
      <c r="D46" s="59">
        <v>63.636363636363633</v>
      </c>
      <c r="E46" s="60">
        <v>9.0909090909090917</v>
      </c>
      <c r="F46" s="60">
        <v>9.0909090909090917</v>
      </c>
      <c r="G46" s="60">
        <v>18.18181818181818</v>
      </c>
      <c r="H46" s="60"/>
      <c r="I46" s="60"/>
      <c r="J46" s="60"/>
      <c r="K46" s="60"/>
      <c r="L46" s="62"/>
    </row>
    <row r="47" spans="2:12" x14ac:dyDescent="0.15">
      <c r="B47" s="14" t="s">
        <v>18</v>
      </c>
      <c r="C47" s="15">
        <v>43</v>
      </c>
      <c r="D47" s="59">
        <v>32.558139534883722</v>
      </c>
      <c r="E47" s="60">
        <v>23.255813953488371</v>
      </c>
      <c r="F47" s="60">
        <v>16.279069767441861</v>
      </c>
      <c r="G47" s="60">
        <v>4.6511627906976747</v>
      </c>
      <c r="H47" s="60">
        <v>2.3255813953488369</v>
      </c>
      <c r="I47" s="60">
        <v>4.6511627906976747</v>
      </c>
      <c r="J47" s="60">
        <v>9.3023255813953494</v>
      </c>
      <c r="K47" s="60">
        <v>6.9767441860465116</v>
      </c>
      <c r="L47" s="62"/>
    </row>
    <row r="48" spans="2:12" x14ac:dyDescent="0.15">
      <c r="B48" s="14" t="s">
        <v>19</v>
      </c>
      <c r="C48" s="15">
        <v>31</v>
      </c>
      <c r="D48" s="59">
        <v>38.70967741935484</v>
      </c>
      <c r="E48" s="60">
        <v>25.806451612903221</v>
      </c>
      <c r="F48" s="60">
        <v>6.4516129032258061</v>
      </c>
      <c r="G48" s="60">
        <v>9.67741935483871</v>
      </c>
      <c r="H48" s="60">
        <v>6.4516129032258061</v>
      </c>
      <c r="I48" s="60">
        <v>3.225806451612903</v>
      </c>
      <c r="J48" s="60">
        <v>3.225806451612903</v>
      </c>
      <c r="K48" s="60">
        <v>3.225806451612903</v>
      </c>
      <c r="L48" s="62">
        <v>3.225806451612903</v>
      </c>
    </row>
    <row r="49" spans="2:12" x14ac:dyDescent="0.15">
      <c r="B49" s="14" t="s">
        <v>20</v>
      </c>
      <c r="C49" s="15">
        <v>9</v>
      </c>
      <c r="D49" s="59">
        <v>44.444444444444443</v>
      </c>
      <c r="E49" s="60">
        <v>22.222222222222221</v>
      </c>
      <c r="F49" s="60">
        <v>11.111111111111111</v>
      </c>
      <c r="G49" s="60"/>
      <c r="H49" s="60">
        <v>22.222222222222221</v>
      </c>
      <c r="I49" s="60"/>
      <c r="J49" s="60"/>
      <c r="K49" s="60"/>
      <c r="L49" s="62"/>
    </row>
    <row r="50" spans="2:12" x14ac:dyDescent="0.15">
      <c r="B50" s="14" t="s">
        <v>21</v>
      </c>
      <c r="C50" s="15">
        <v>29</v>
      </c>
      <c r="D50" s="59">
        <v>34.482758620689658</v>
      </c>
      <c r="E50" s="60">
        <v>24.137931034482762</v>
      </c>
      <c r="F50" s="60">
        <v>13.793103448275859</v>
      </c>
      <c r="G50" s="60">
        <v>3.4482758620689649</v>
      </c>
      <c r="H50" s="60">
        <v>6.8965517241379306</v>
      </c>
      <c r="I50" s="60"/>
      <c r="J50" s="60">
        <v>3.4482758620689649</v>
      </c>
      <c r="K50" s="60">
        <v>6.8965517241379306</v>
      </c>
      <c r="L50" s="62">
        <v>6.8965517241379306</v>
      </c>
    </row>
    <row r="51" spans="2:12" ht="15" customHeight="1" thickBot="1" x14ac:dyDescent="0.2">
      <c r="B51" s="16" t="s">
        <v>22</v>
      </c>
      <c r="C51" s="17">
        <v>32</v>
      </c>
      <c r="D51" s="63">
        <v>37.5</v>
      </c>
      <c r="E51" s="64">
        <v>15.625</v>
      </c>
      <c r="F51" s="64">
        <v>28.125</v>
      </c>
      <c r="G51" s="64">
        <v>9.375</v>
      </c>
      <c r="H51" s="64">
        <v>3.125</v>
      </c>
      <c r="I51" s="64"/>
      <c r="J51" s="64">
        <v>3.125</v>
      </c>
      <c r="K51" s="64"/>
      <c r="L51" s="66">
        <v>3.125</v>
      </c>
    </row>
    <row r="52" spans="2:12" ht="15" customHeight="1" thickBot="1" x14ac:dyDescent="0.2">
      <c r="B52" s="10" t="s">
        <v>23</v>
      </c>
      <c r="C52" s="11">
        <v>363</v>
      </c>
      <c r="D52" s="51">
        <v>76.859504132231407</v>
      </c>
      <c r="E52" s="52">
        <v>12.121212121212119</v>
      </c>
      <c r="F52" s="52">
        <v>4.4077134986225897</v>
      </c>
      <c r="G52" s="52">
        <v>1.9283746556473831</v>
      </c>
      <c r="H52" s="52">
        <v>1.3774104683195589</v>
      </c>
      <c r="I52" s="52">
        <v>0.82644628099173556</v>
      </c>
      <c r="J52" s="52">
        <v>0.27548209366391191</v>
      </c>
      <c r="K52" s="52">
        <v>1.101928374655647</v>
      </c>
      <c r="L52" s="54">
        <v>1.101928374655647</v>
      </c>
    </row>
    <row r="53" spans="2:12" x14ac:dyDescent="0.15">
      <c r="B53" s="12" t="s">
        <v>24</v>
      </c>
      <c r="C53" s="13">
        <v>36</v>
      </c>
      <c r="D53" s="55">
        <v>75</v>
      </c>
      <c r="E53" s="56">
        <v>11.111111111111111</v>
      </c>
      <c r="F53" s="56"/>
      <c r="G53" s="56">
        <v>2.7777777777777781</v>
      </c>
      <c r="H53" s="56"/>
      <c r="I53" s="56"/>
      <c r="J53" s="56"/>
      <c r="K53" s="56">
        <v>5.5555555555555554</v>
      </c>
      <c r="L53" s="58">
        <v>5.5555555555555554</v>
      </c>
    </row>
    <row r="54" spans="2:12" x14ac:dyDescent="0.15">
      <c r="B54" s="14" t="s">
        <v>25</v>
      </c>
      <c r="C54" s="15">
        <v>54</v>
      </c>
      <c r="D54" s="59">
        <v>38.888888888888893</v>
      </c>
      <c r="E54" s="60">
        <v>24.074074074074069</v>
      </c>
      <c r="F54" s="60">
        <v>16.666666666666661</v>
      </c>
      <c r="G54" s="60">
        <v>3.7037037037037028</v>
      </c>
      <c r="H54" s="60">
        <v>9.2592592592592595</v>
      </c>
      <c r="I54" s="60">
        <v>3.7037037037037028</v>
      </c>
      <c r="J54" s="60">
        <v>1.8518518518518521</v>
      </c>
      <c r="K54" s="60">
        <v>1.8518518518518521</v>
      </c>
      <c r="L54" s="62"/>
    </row>
    <row r="55" spans="2:12" x14ac:dyDescent="0.15">
      <c r="B55" s="14" t="s">
        <v>26</v>
      </c>
      <c r="C55" s="15">
        <v>46</v>
      </c>
      <c r="D55" s="59">
        <v>89.130434782608688</v>
      </c>
      <c r="E55" s="60">
        <v>8.695652173913043</v>
      </c>
      <c r="F55" s="60"/>
      <c r="G55" s="60">
        <v>2.1739130434782612</v>
      </c>
      <c r="H55" s="60"/>
      <c r="I55" s="60"/>
      <c r="J55" s="60"/>
      <c r="K55" s="60"/>
      <c r="L55" s="62"/>
    </row>
    <row r="56" spans="2:12" x14ac:dyDescent="0.15">
      <c r="B56" s="14" t="s">
        <v>27</v>
      </c>
      <c r="C56" s="15">
        <v>75</v>
      </c>
      <c r="D56" s="59">
        <v>85.333333333333343</v>
      </c>
      <c r="E56" s="60">
        <v>5.3333333333333339</v>
      </c>
      <c r="F56" s="60">
        <v>4</v>
      </c>
      <c r="G56" s="60">
        <v>2.666666666666667</v>
      </c>
      <c r="H56" s="60"/>
      <c r="I56" s="60">
        <v>1.333333333333333</v>
      </c>
      <c r="J56" s="60"/>
      <c r="K56" s="60">
        <v>1.333333333333333</v>
      </c>
      <c r="L56" s="62"/>
    </row>
    <row r="57" spans="2:12" x14ac:dyDescent="0.15">
      <c r="B57" s="14" t="s">
        <v>28</v>
      </c>
      <c r="C57" s="15">
        <v>81</v>
      </c>
      <c r="D57" s="59">
        <v>86.419753086419746</v>
      </c>
      <c r="E57" s="60">
        <v>9.8765432098765427</v>
      </c>
      <c r="F57" s="60">
        <v>1.2345679012345681</v>
      </c>
      <c r="G57" s="60"/>
      <c r="H57" s="60"/>
      <c r="I57" s="60"/>
      <c r="J57" s="60"/>
      <c r="K57" s="60"/>
      <c r="L57" s="62">
        <v>2.4691358024691361</v>
      </c>
    </row>
    <row r="58" spans="2:12" x14ac:dyDescent="0.15">
      <c r="B58" s="14" t="s">
        <v>29</v>
      </c>
      <c r="C58" s="15">
        <v>35</v>
      </c>
      <c r="D58" s="59">
        <v>82.857142857142861</v>
      </c>
      <c r="E58" s="60">
        <v>14.285714285714279</v>
      </c>
      <c r="F58" s="60">
        <v>2.8571428571428572</v>
      </c>
      <c r="G58" s="60"/>
      <c r="H58" s="60"/>
      <c r="I58" s="60"/>
      <c r="J58" s="60"/>
      <c r="K58" s="60"/>
      <c r="L58" s="62"/>
    </row>
    <row r="59" spans="2:12" x14ac:dyDescent="0.15">
      <c r="B59" s="14" t="s">
        <v>30</v>
      </c>
      <c r="C59" s="15">
        <v>9</v>
      </c>
      <c r="D59" s="59">
        <v>88.888888888888886</v>
      </c>
      <c r="E59" s="60">
        <v>11.111111111111111</v>
      </c>
      <c r="F59" s="60"/>
      <c r="G59" s="60"/>
      <c r="H59" s="60"/>
      <c r="I59" s="60"/>
      <c r="J59" s="60"/>
      <c r="K59" s="60"/>
      <c r="L59" s="62"/>
    </row>
    <row r="60" spans="2:12" x14ac:dyDescent="0.15">
      <c r="B60" s="14" t="s">
        <v>31</v>
      </c>
      <c r="C60" s="15">
        <v>23</v>
      </c>
      <c r="D60" s="59">
        <v>69.565217391304344</v>
      </c>
      <c r="E60" s="60">
        <v>21.739130434782609</v>
      </c>
      <c r="F60" s="60">
        <v>4.3478260869565224</v>
      </c>
      <c r="G60" s="60">
        <v>4.3478260869565224</v>
      </c>
      <c r="H60" s="60"/>
      <c r="I60" s="60"/>
      <c r="J60" s="60"/>
      <c r="K60" s="60"/>
      <c r="L60" s="62"/>
    </row>
    <row r="61" spans="2:12" ht="15" customHeight="1" thickBot="1" x14ac:dyDescent="0.2">
      <c r="B61" s="28" t="s">
        <v>32</v>
      </c>
      <c r="C61" s="29">
        <v>4</v>
      </c>
      <c r="D61" s="76">
        <v>75</v>
      </c>
      <c r="E61" s="77"/>
      <c r="F61" s="77">
        <v>25</v>
      </c>
      <c r="G61" s="77"/>
      <c r="H61" s="77"/>
      <c r="I61" s="77"/>
      <c r="J61" s="77"/>
      <c r="K61" s="77"/>
      <c r="L61" s="78"/>
    </row>
    <row r="62" spans="2:12" ht="15" customHeight="1" thickBot="1" x14ac:dyDescent="0.2">
      <c r="B62" s="26" t="s">
        <v>33</v>
      </c>
      <c r="C62" s="27">
        <v>615</v>
      </c>
      <c r="D62" s="72">
        <v>61.626016260162601</v>
      </c>
      <c r="E62" s="73">
        <v>16.260162601626011</v>
      </c>
      <c r="F62" s="73">
        <v>9.7560975609756095</v>
      </c>
      <c r="G62" s="73">
        <v>3.5772357723577239</v>
      </c>
      <c r="H62" s="73">
        <v>2.7642276422764231</v>
      </c>
      <c r="I62" s="73">
        <v>1.1382113821138209</v>
      </c>
      <c r="J62" s="73">
        <v>1.626016260162602</v>
      </c>
      <c r="K62" s="73">
        <v>1.626016260162602</v>
      </c>
      <c r="L62" s="74">
        <v>1.626016260162602</v>
      </c>
    </row>
    <row r="65" spans="3:3" x14ac:dyDescent="0.15">
      <c r="C65" s="31"/>
    </row>
  </sheetData>
  <phoneticPr fontId="2"/>
  <conditionalFormatting sqref="D9:L33 D38:L62">
    <cfRule type="expression" dxfId="56" priority="152">
      <formula>AND(D9=LARGE($D9:$L9,3),NOT(D9=0))</formula>
    </cfRule>
    <cfRule type="expression" dxfId="55" priority="153">
      <formula>AND(D9=LARGE($D9:$L9,2),NOT(D9=0))</formula>
    </cfRule>
    <cfRule type="expression" dxfId="54" priority="154">
      <formula>AND(D9=LARGE($D9:$L9,1),NOT(D9=0))</formula>
    </cfRule>
  </conditionalFormatting>
  <pageMargins left="0.7" right="0.7" top="0.75" bottom="0.75" header="0.3" footer="0.3"/>
  <pageSetup paperSize="9" scale="83"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7">
    <pageSetUpPr fitToPage="1"/>
  </sheetPr>
  <dimension ref="B1:Q32"/>
  <sheetViews>
    <sheetView workbookViewId="0"/>
  </sheetViews>
  <sheetFormatPr defaultColWidth="9" defaultRowHeight="13.5" x14ac:dyDescent="0.15"/>
  <cols>
    <col min="1" max="1" width="9" style="1" customWidth="1"/>
    <col min="2" max="2" width="15" style="1" bestFit="1" customWidth="1"/>
    <col min="3" max="3" width="9" style="1" customWidth="1"/>
    <col min="4" max="16384" width="9" style="1"/>
  </cols>
  <sheetData>
    <row r="1" spans="2:17" ht="24" customHeight="1" x14ac:dyDescent="0.15">
      <c r="B1" s="2"/>
    </row>
    <row r="3" spans="2:17" x14ac:dyDescent="0.15">
      <c r="B3" s="1" t="s">
        <v>200</v>
      </c>
    </row>
    <row r="4" spans="2:17" x14ac:dyDescent="0.15">
      <c r="B4" s="1" t="s">
        <v>231</v>
      </c>
    </row>
    <row r="6" spans="2:17" ht="15" customHeight="1" thickBot="1" x14ac:dyDescent="0.2">
      <c r="B6"/>
      <c r="F6" s="3" t="s">
        <v>232</v>
      </c>
      <c r="Q6" s="3"/>
    </row>
    <row r="7" spans="2:17" ht="120.95" customHeight="1" thickBot="1" x14ac:dyDescent="0.2">
      <c r="B7" s="18"/>
      <c r="C7" s="5" t="s">
        <v>3</v>
      </c>
      <c r="D7" s="6" t="s">
        <v>233</v>
      </c>
      <c r="E7" s="7" t="s">
        <v>234</v>
      </c>
      <c r="F7" s="9" t="s">
        <v>235</v>
      </c>
    </row>
    <row r="8" spans="2:17" ht="15" customHeight="1" thickBot="1" x14ac:dyDescent="0.2">
      <c r="B8" s="10" t="s">
        <v>9</v>
      </c>
      <c r="C8" s="11">
        <v>296</v>
      </c>
      <c r="D8" s="79">
        <v>15.2027027027027</v>
      </c>
      <c r="E8" s="80">
        <v>84.797297297297305</v>
      </c>
      <c r="F8" s="54">
        <v>11910.025</v>
      </c>
    </row>
    <row r="9" spans="2:17" x14ac:dyDescent="0.15">
      <c r="B9" s="12" t="s">
        <v>10</v>
      </c>
      <c r="C9" s="13">
        <v>17</v>
      </c>
      <c r="D9" s="81">
        <v>11.76470588235294</v>
      </c>
      <c r="E9" s="82">
        <v>88.235294117647058</v>
      </c>
      <c r="F9" s="58">
        <v>21000</v>
      </c>
    </row>
    <row r="10" spans="2:17" x14ac:dyDescent="0.15">
      <c r="B10" s="14" t="s">
        <v>11</v>
      </c>
      <c r="C10" s="15">
        <v>12</v>
      </c>
      <c r="D10" s="83">
        <v>16.666666666666661</v>
      </c>
      <c r="E10" s="84">
        <v>83.333333333333343</v>
      </c>
      <c r="F10" s="62">
        <v>16300</v>
      </c>
    </row>
    <row r="11" spans="2:17" x14ac:dyDescent="0.15">
      <c r="B11" s="14" t="s">
        <v>12</v>
      </c>
      <c r="C11" s="15">
        <v>12</v>
      </c>
      <c r="D11" s="83">
        <v>16.666666666666661</v>
      </c>
      <c r="E11" s="84">
        <v>83.333333333333343</v>
      </c>
      <c r="F11" s="62">
        <v>10250</v>
      </c>
    </row>
    <row r="12" spans="2:17" x14ac:dyDescent="0.15">
      <c r="B12" s="14" t="s">
        <v>13</v>
      </c>
      <c r="C12" s="15">
        <v>39</v>
      </c>
      <c r="D12" s="83">
        <v>25.641025641025639</v>
      </c>
      <c r="E12" s="84">
        <v>74.358974358974365</v>
      </c>
      <c r="F12" s="62">
        <v>8555.5555555555547</v>
      </c>
    </row>
    <row r="13" spans="2:17" x14ac:dyDescent="0.15">
      <c r="B13" s="14" t="s">
        <v>14</v>
      </c>
      <c r="C13" s="15">
        <v>2</v>
      </c>
      <c r="D13" s="83">
        <v>50</v>
      </c>
      <c r="E13" s="84">
        <v>50</v>
      </c>
      <c r="F13" s="85">
        <v>15000</v>
      </c>
    </row>
    <row r="14" spans="2:17" x14ac:dyDescent="0.15">
      <c r="B14" s="14" t="s">
        <v>15</v>
      </c>
      <c r="C14" s="15">
        <v>16</v>
      </c>
      <c r="D14" s="83">
        <v>18.75</v>
      </c>
      <c r="E14" s="84">
        <v>81.25</v>
      </c>
      <c r="F14" s="62">
        <v>5000</v>
      </c>
    </row>
    <row r="15" spans="2:17" x14ac:dyDescent="0.15">
      <c r="B15" s="14" t="s">
        <v>16</v>
      </c>
      <c r="C15" s="15">
        <v>17</v>
      </c>
      <c r="D15" s="86">
        <v>17.647058823529409</v>
      </c>
      <c r="E15" s="87">
        <v>82.35294117647058</v>
      </c>
      <c r="F15" s="85">
        <v>15225</v>
      </c>
    </row>
    <row r="16" spans="2:17" x14ac:dyDescent="0.15">
      <c r="B16" s="14" t="s">
        <v>17</v>
      </c>
      <c r="C16" s="15">
        <v>15</v>
      </c>
      <c r="D16" s="83">
        <v>26.666666666666671</v>
      </c>
      <c r="E16" s="84">
        <v>73.333333333333329</v>
      </c>
      <c r="F16" s="62">
        <v>14000</v>
      </c>
    </row>
    <row r="17" spans="2:6" x14ac:dyDescent="0.15">
      <c r="B17" s="14" t="s">
        <v>18</v>
      </c>
      <c r="C17" s="15">
        <v>49</v>
      </c>
      <c r="D17" s="83">
        <v>14.285714285714279</v>
      </c>
      <c r="E17" s="84">
        <v>85.714285714285708</v>
      </c>
      <c r="F17" s="62">
        <v>10170.16666666667</v>
      </c>
    </row>
    <row r="18" spans="2:6" x14ac:dyDescent="0.15">
      <c r="B18" s="14" t="s">
        <v>19</v>
      </c>
      <c r="C18" s="15">
        <v>35</v>
      </c>
      <c r="D18" s="83">
        <v>11.428571428571431</v>
      </c>
      <c r="E18" s="84">
        <v>88.571428571428569</v>
      </c>
      <c r="F18" s="62">
        <v>12000</v>
      </c>
    </row>
    <row r="19" spans="2:6" x14ac:dyDescent="0.15">
      <c r="B19" s="14" t="s">
        <v>20</v>
      </c>
      <c r="C19" s="15">
        <v>10</v>
      </c>
      <c r="D19" s="83"/>
      <c r="E19" s="84">
        <v>100</v>
      </c>
      <c r="F19" s="85"/>
    </row>
    <row r="20" spans="2:6" x14ac:dyDescent="0.15">
      <c r="B20" s="14" t="s">
        <v>21</v>
      </c>
      <c r="C20" s="15">
        <v>38</v>
      </c>
      <c r="D20" s="83">
        <v>10.52631578947368</v>
      </c>
      <c r="E20" s="84">
        <v>89.473684210526315</v>
      </c>
      <c r="F20" s="62">
        <v>14700</v>
      </c>
    </row>
    <row r="21" spans="2:6" ht="15" customHeight="1" thickBot="1" x14ac:dyDescent="0.2">
      <c r="B21" s="16" t="s">
        <v>22</v>
      </c>
      <c r="C21" s="17">
        <v>34</v>
      </c>
      <c r="D21" s="88">
        <v>8.8235294117647065</v>
      </c>
      <c r="E21" s="89">
        <v>91.17647058823529</v>
      </c>
      <c r="F21" s="66">
        <v>16243.33333333333</v>
      </c>
    </row>
    <row r="22" spans="2:6" ht="15" customHeight="1" thickBot="1" x14ac:dyDescent="0.2">
      <c r="B22" s="10" t="s">
        <v>23</v>
      </c>
      <c r="C22" s="11">
        <v>411</v>
      </c>
      <c r="D22" s="79">
        <v>6.8126520681265204</v>
      </c>
      <c r="E22" s="80">
        <v>93.187347931873475</v>
      </c>
      <c r="F22" s="54">
        <v>10168.35</v>
      </c>
    </row>
    <row r="23" spans="2:6" x14ac:dyDescent="0.15">
      <c r="B23" s="12" t="s">
        <v>24</v>
      </c>
      <c r="C23" s="13">
        <v>48</v>
      </c>
      <c r="D23" s="81">
        <v>12.5</v>
      </c>
      <c r="E23" s="82">
        <v>87.5</v>
      </c>
      <c r="F23" s="58">
        <v>10250</v>
      </c>
    </row>
    <row r="24" spans="2:6" x14ac:dyDescent="0.15">
      <c r="B24" s="14" t="s">
        <v>25</v>
      </c>
      <c r="C24" s="15">
        <v>60</v>
      </c>
      <c r="D24" s="83">
        <v>10</v>
      </c>
      <c r="E24" s="84">
        <v>90</v>
      </c>
      <c r="F24" s="62">
        <v>9600</v>
      </c>
    </row>
    <row r="25" spans="2:6" x14ac:dyDescent="0.15">
      <c r="B25" s="14" t="s">
        <v>26</v>
      </c>
      <c r="C25" s="15">
        <v>53</v>
      </c>
      <c r="D25" s="83"/>
      <c r="E25" s="84">
        <v>100</v>
      </c>
      <c r="F25" s="85"/>
    </row>
    <row r="26" spans="2:6" x14ac:dyDescent="0.15">
      <c r="B26" s="14" t="s">
        <v>27</v>
      </c>
      <c r="C26" s="15">
        <v>82</v>
      </c>
      <c r="D26" s="83">
        <v>4.8780487804878048</v>
      </c>
      <c r="E26" s="84">
        <v>95.121951219512198</v>
      </c>
      <c r="F26" s="62">
        <v>12951.5</v>
      </c>
    </row>
    <row r="27" spans="2:6" x14ac:dyDescent="0.15">
      <c r="B27" s="14" t="s">
        <v>28</v>
      </c>
      <c r="C27" s="15">
        <v>96</v>
      </c>
      <c r="D27" s="83">
        <v>11.45833333333333</v>
      </c>
      <c r="E27" s="84">
        <v>88.541666666666657</v>
      </c>
      <c r="F27" s="62">
        <v>8896.4</v>
      </c>
    </row>
    <row r="28" spans="2:6" x14ac:dyDescent="0.15">
      <c r="B28" s="14" t="s">
        <v>29</v>
      </c>
      <c r="C28" s="15">
        <v>36</v>
      </c>
      <c r="D28" s="83"/>
      <c r="E28" s="84">
        <v>100</v>
      </c>
      <c r="F28" s="85"/>
    </row>
    <row r="29" spans="2:6" x14ac:dyDescent="0.15">
      <c r="B29" s="14" t="s">
        <v>30</v>
      </c>
      <c r="C29" s="15">
        <v>10</v>
      </c>
      <c r="D29" s="83"/>
      <c r="E29" s="84">
        <v>100</v>
      </c>
      <c r="F29" s="85"/>
    </row>
    <row r="30" spans="2:6" x14ac:dyDescent="0.15">
      <c r="B30" s="14" t="s">
        <v>31</v>
      </c>
      <c r="C30" s="15">
        <v>22</v>
      </c>
      <c r="D30" s="83"/>
      <c r="E30" s="84">
        <v>100</v>
      </c>
      <c r="F30" s="85"/>
    </row>
    <row r="31" spans="2:6" ht="15" customHeight="1" thickBot="1" x14ac:dyDescent="0.2">
      <c r="B31" s="16" t="s">
        <v>32</v>
      </c>
      <c r="C31" s="17">
        <v>4</v>
      </c>
      <c r="D31" s="88">
        <v>25</v>
      </c>
      <c r="E31" s="89">
        <v>75</v>
      </c>
      <c r="F31" s="90">
        <v>20000</v>
      </c>
    </row>
    <row r="32" spans="2:6" ht="15" customHeight="1" thickBot="1" x14ac:dyDescent="0.2">
      <c r="B32" s="10" t="s">
        <v>33</v>
      </c>
      <c r="C32" s="11">
        <v>707</v>
      </c>
      <c r="D32" s="79">
        <v>10.325318246110321</v>
      </c>
      <c r="E32" s="80">
        <v>89.674681753889672</v>
      </c>
      <c r="F32" s="54">
        <v>11329.466666666671</v>
      </c>
    </row>
  </sheetData>
  <phoneticPr fontId="2"/>
  <pageMargins left="0.7" right="0.7" top="0.75" bottom="0.75" header="0.3" footer="0.3"/>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9">
    <pageSetUpPr fitToPage="1"/>
  </sheetPr>
  <dimension ref="B1:M33"/>
  <sheetViews>
    <sheetView zoomScaleNormal="100" workbookViewId="0"/>
  </sheetViews>
  <sheetFormatPr defaultColWidth="9" defaultRowHeight="13.5" x14ac:dyDescent="0.15"/>
  <cols>
    <col min="1" max="1" width="9" style="1" customWidth="1"/>
    <col min="2" max="2" width="15" style="1" bestFit="1" customWidth="1"/>
    <col min="3" max="3" width="9" style="1" customWidth="1"/>
    <col min="4" max="16384" width="9" style="1"/>
  </cols>
  <sheetData>
    <row r="1" spans="2:13" ht="24" customHeight="1" x14ac:dyDescent="0.15">
      <c r="B1" s="2"/>
    </row>
    <row r="3" spans="2:13" x14ac:dyDescent="0.15">
      <c r="B3" s="1" t="s">
        <v>236</v>
      </c>
    </row>
    <row r="4" spans="2:13" x14ac:dyDescent="0.15">
      <c r="B4" s="1" t="s">
        <v>237</v>
      </c>
    </row>
    <row r="6" spans="2:13" ht="15" customHeight="1" thickBot="1" x14ac:dyDescent="0.2">
      <c r="M6" s="3" t="s">
        <v>2</v>
      </c>
    </row>
    <row r="7" spans="2:13" ht="90.95" customHeight="1" thickBot="1" x14ac:dyDescent="0.2">
      <c r="B7" s="4"/>
      <c r="C7" s="5" t="s">
        <v>3</v>
      </c>
      <c r="D7" s="6" t="s">
        <v>238</v>
      </c>
      <c r="E7" s="7" t="s">
        <v>239</v>
      </c>
      <c r="F7" s="7" t="s">
        <v>240</v>
      </c>
      <c r="G7" s="7" t="s">
        <v>241</v>
      </c>
      <c r="H7" s="7" t="s">
        <v>242</v>
      </c>
      <c r="I7" s="7" t="s">
        <v>243</v>
      </c>
      <c r="J7" s="7" t="s">
        <v>244</v>
      </c>
      <c r="K7" s="7" t="s">
        <v>245</v>
      </c>
      <c r="L7" s="8" t="s">
        <v>246</v>
      </c>
      <c r="M7" s="9" t="s">
        <v>247</v>
      </c>
    </row>
    <row r="8" spans="2:13" ht="15" customHeight="1" thickBot="1" x14ac:dyDescent="0.2">
      <c r="B8" s="10" t="s">
        <v>9</v>
      </c>
      <c r="C8" s="11">
        <v>168</v>
      </c>
      <c r="D8" s="51">
        <v>7.7380952380952381</v>
      </c>
      <c r="E8" s="52">
        <v>18.452380952380949</v>
      </c>
      <c r="F8" s="52">
        <v>5.3571428571428568</v>
      </c>
      <c r="G8" s="52">
        <v>44.642857142857153</v>
      </c>
      <c r="H8" s="52">
        <v>39.285714285714278</v>
      </c>
      <c r="I8" s="52">
        <v>9.5238095238095237</v>
      </c>
      <c r="J8" s="52">
        <v>22.61904761904762</v>
      </c>
      <c r="K8" s="52">
        <v>14.88095238095238</v>
      </c>
      <c r="L8" s="53">
        <v>20.833333333333339</v>
      </c>
      <c r="M8" s="54">
        <v>7.1428571428571423</v>
      </c>
    </row>
    <row r="9" spans="2:13" x14ac:dyDescent="0.15">
      <c r="B9" s="12" t="s">
        <v>10</v>
      </c>
      <c r="C9" s="13">
        <v>10</v>
      </c>
      <c r="D9" s="55"/>
      <c r="E9" s="56">
        <v>10</v>
      </c>
      <c r="F9" s="56"/>
      <c r="G9" s="56">
        <v>50</v>
      </c>
      <c r="H9" s="56">
        <v>20</v>
      </c>
      <c r="I9" s="56">
        <v>30</v>
      </c>
      <c r="J9" s="56"/>
      <c r="K9" s="56">
        <v>10</v>
      </c>
      <c r="L9" s="57">
        <v>20</v>
      </c>
      <c r="M9" s="58">
        <v>30</v>
      </c>
    </row>
    <row r="10" spans="2:13" x14ac:dyDescent="0.15">
      <c r="B10" s="14" t="s">
        <v>11</v>
      </c>
      <c r="C10" s="15">
        <v>7</v>
      </c>
      <c r="D10" s="59">
        <v>14.285714285714279</v>
      </c>
      <c r="E10" s="60">
        <v>14.285714285714279</v>
      </c>
      <c r="F10" s="60"/>
      <c r="G10" s="60">
        <v>14.285714285714279</v>
      </c>
      <c r="H10" s="60">
        <v>57.142857142857139</v>
      </c>
      <c r="I10" s="60">
        <v>14.285714285714279</v>
      </c>
      <c r="J10" s="60">
        <v>14.285714285714279</v>
      </c>
      <c r="K10" s="60"/>
      <c r="L10" s="61">
        <v>14.285714285714279</v>
      </c>
      <c r="M10" s="62">
        <v>14.285714285714279</v>
      </c>
    </row>
    <row r="11" spans="2:13" x14ac:dyDescent="0.15">
      <c r="B11" s="14" t="s">
        <v>12</v>
      </c>
      <c r="C11" s="15">
        <v>6</v>
      </c>
      <c r="D11" s="59"/>
      <c r="E11" s="60">
        <v>33.333333333333329</v>
      </c>
      <c r="F11" s="60"/>
      <c r="G11" s="60">
        <v>66.666666666666657</v>
      </c>
      <c r="H11" s="60">
        <v>16.666666666666661</v>
      </c>
      <c r="I11" s="60"/>
      <c r="J11" s="60">
        <v>33.333333333333329</v>
      </c>
      <c r="K11" s="60">
        <v>16.666666666666661</v>
      </c>
      <c r="L11" s="61">
        <v>16.666666666666661</v>
      </c>
      <c r="M11" s="62"/>
    </row>
    <row r="12" spans="2:13" x14ac:dyDescent="0.15">
      <c r="B12" s="14" t="s">
        <v>13</v>
      </c>
      <c r="C12" s="15">
        <v>22</v>
      </c>
      <c r="D12" s="59"/>
      <c r="E12" s="60">
        <v>18.18181818181818</v>
      </c>
      <c r="F12" s="60">
        <v>9.0909090909090917</v>
      </c>
      <c r="G12" s="60">
        <v>63.636363636363633</v>
      </c>
      <c r="H12" s="60">
        <v>45.454545454545453</v>
      </c>
      <c r="I12" s="60">
        <v>9.0909090909090917</v>
      </c>
      <c r="J12" s="60">
        <v>13.63636363636363</v>
      </c>
      <c r="K12" s="60">
        <v>27.27272727272727</v>
      </c>
      <c r="L12" s="61">
        <v>36.363636363636367</v>
      </c>
      <c r="M12" s="62">
        <v>4.5454545454545459</v>
      </c>
    </row>
    <row r="13" spans="2:13" x14ac:dyDescent="0.15">
      <c r="B13" s="14" t="s">
        <v>14</v>
      </c>
      <c r="C13" s="15">
        <v>2</v>
      </c>
      <c r="D13" s="59"/>
      <c r="E13" s="60">
        <v>50</v>
      </c>
      <c r="F13" s="60"/>
      <c r="G13" s="60">
        <v>50</v>
      </c>
      <c r="H13" s="60">
        <v>100</v>
      </c>
      <c r="I13" s="60"/>
      <c r="J13" s="60"/>
      <c r="K13" s="60"/>
      <c r="L13" s="61"/>
      <c r="M13" s="62"/>
    </row>
    <row r="14" spans="2:13" x14ac:dyDescent="0.15">
      <c r="B14" s="14" t="s">
        <v>15</v>
      </c>
      <c r="C14" s="15">
        <v>5</v>
      </c>
      <c r="D14" s="59">
        <v>20</v>
      </c>
      <c r="E14" s="60"/>
      <c r="F14" s="60"/>
      <c r="G14" s="60">
        <v>60</v>
      </c>
      <c r="H14" s="60">
        <v>20</v>
      </c>
      <c r="I14" s="60"/>
      <c r="J14" s="60"/>
      <c r="K14" s="60">
        <v>20</v>
      </c>
      <c r="L14" s="61"/>
      <c r="M14" s="62"/>
    </row>
    <row r="15" spans="2:13" x14ac:dyDescent="0.15">
      <c r="B15" s="14" t="s">
        <v>16</v>
      </c>
      <c r="C15" s="15">
        <v>7</v>
      </c>
      <c r="D15" s="59">
        <v>14.285714285714279</v>
      </c>
      <c r="E15" s="60"/>
      <c r="F15" s="60">
        <v>14.285714285714279</v>
      </c>
      <c r="G15" s="60">
        <v>28.571428571428569</v>
      </c>
      <c r="H15" s="60">
        <v>57.142857142857139</v>
      </c>
      <c r="I15" s="60">
        <v>14.285714285714279</v>
      </c>
      <c r="J15" s="60">
        <v>28.571428571428569</v>
      </c>
      <c r="K15" s="60"/>
      <c r="L15" s="61">
        <v>28.571428571428569</v>
      </c>
      <c r="M15" s="62">
        <v>14.285714285714279</v>
      </c>
    </row>
    <row r="16" spans="2:13" x14ac:dyDescent="0.15">
      <c r="B16" s="14" t="s">
        <v>17</v>
      </c>
      <c r="C16" s="15">
        <v>7</v>
      </c>
      <c r="D16" s="59"/>
      <c r="E16" s="60">
        <v>42.857142857142847</v>
      </c>
      <c r="F16" s="60"/>
      <c r="G16" s="60">
        <v>57.142857142857139</v>
      </c>
      <c r="H16" s="60">
        <v>42.857142857142847</v>
      </c>
      <c r="I16" s="60"/>
      <c r="J16" s="60">
        <v>14.285714285714279</v>
      </c>
      <c r="K16" s="60"/>
      <c r="L16" s="61">
        <v>57.142857142857139</v>
      </c>
      <c r="M16" s="62">
        <v>14.285714285714279</v>
      </c>
    </row>
    <row r="17" spans="2:13" x14ac:dyDescent="0.15">
      <c r="B17" s="14" t="s">
        <v>18</v>
      </c>
      <c r="C17" s="15">
        <v>33</v>
      </c>
      <c r="D17" s="59">
        <v>6.0606060606060614</v>
      </c>
      <c r="E17" s="60">
        <v>24.242424242424239</v>
      </c>
      <c r="F17" s="60">
        <v>12.121212121212119</v>
      </c>
      <c r="G17" s="60">
        <v>57.575757575757578</v>
      </c>
      <c r="H17" s="60">
        <v>36.363636363636367</v>
      </c>
      <c r="I17" s="60">
        <v>6.0606060606060614</v>
      </c>
      <c r="J17" s="60">
        <v>27.27272727272727</v>
      </c>
      <c r="K17" s="60">
        <v>3.0303030303030298</v>
      </c>
      <c r="L17" s="61">
        <v>12.121212121212119</v>
      </c>
      <c r="M17" s="62"/>
    </row>
    <row r="18" spans="2:13" x14ac:dyDescent="0.15">
      <c r="B18" s="14" t="s">
        <v>19</v>
      </c>
      <c r="C18" s="15">
        <v>23</v>
      </c>
      <c r="D18" s="59">
        <v>17.39130434782609</v>
      </c>
      <c r="E18" s="60">
        <v>21.739130434782609</v>
      </c>
      <c r="F18" s="60"/>
      <c r="G18" s="60">
        <v>30.434782608695659</v>
      </c>
      <c r="H18" s="60">
        <v>34.782608695652172</v>
      </c>
      <c r="I18" s="60">
        <v>4.3478260869565224</v>
      </c>
      <c r="J18" s="60">
        <v>30.434782608695659</v>
      </c>
      <c r="K18" s="60">
        <v>21.739130434782609</v>
      </c>
      <c r="L18" s="61">
        <v>21.739130434782609</v>
      </c>
      <c r="M18" s="62">
        <v>8.695652173913043</v>
      </c>
    </row>
    <row r="19" spans="2:13" x14ac:dyDescent="0.15">
      <c r="B19" s="14" t="s">
        <v>20</v>
      </c>
      <c r="C19" s="15">
        <v>6</v>
      </c>
      <c r="D19" s="59"/>
      <c r="E19" s="60">
        <v>16.666666666666661</v>
      </c>
      <c r="F19" s="60"/>
      <c r="G19" s="60">
        <v>66.666666666666657</v>
      </c>
      <c r="H19" s="60">
        <v>33.333333333333329</v>
      </c>
      <c r="I19" s="60">
        <v>16.666666666666661</v>
      </c>
      <c r="J19" s="60">
        <v>33.333333333333329</v>
      </c>
      <c r="K19" s="60">
        <v>16.666666666666661</v>
      </c>
      <c r="L19" s="61">
        <v>33.333333333333329</v>
      </c>
      <c r="M19" s="62"/>
    </row>
    <row r="20" spans="2:13" x14ac:dyDescent="0.15">
      <c r="B20" s="14" t="s">
        <v>21</v>
      </c>
      <c r="C20" s="15">
        <v>21</v>
      </c>
      <c r="D20" s="59">
        <v>9.5238095238095237</v>
      </c>
      <c r="E20" s="60">
        <v>9.5238095238095237</v>
      </c>
      <c r="F20" s="60">
        <v>9.5238095238095237</v>
      </c>
      <c r="G20" s="60">
        <v>28.571428571428569</v>
      </c>
      <c r="H20" s="60">
        <v>38.095238095238088</v>
      </c>
      <c r="I20" s="60">
        <v>4.7619047619047619</v>
      </c>
      <c r="J20" s="60">
        <v>23.80952380952381</v>
      </c>
      <c r="K20" s="60">
        <v>33.333333333333329</v>
      </c>
      <c r="L20" s="61">
        <v>9.5238095238095237</v>
      </c>
      <c r="M20" s="62">
        <v>9.5238095238095237</v>
      </c>
    </row>
    <row r="21" spans="2:13" ht="15" customHeight="1" thickBot="1" x14ac:dyDescent="0.2">
      <c r="B21" s="16" t="s">
        <v>22</v>
      </c>
      <c r="C21" s="17">
        <v>19</v>
      </c>
      <c r="D21" s="63">
        <v>10.52631578947368</v>
      </c>
      <c r="E21" s="64">
        <v>15.789473684210529</v>
      </c>
      <c r="F21" s="64"/>
      <c r="G21" s="64">
        <v>26.315789473684209</v>
      </c>
      <c r="H21" s="64">
        <v>47.368421052631582</v>
      </c>
      <c r="I21" s="64">
        <v>21.05263157894737</v>
      </c>
      <c r="J21" s="64">
        <v>31.578947368421051</v>
      </c>
      <c r="K21" s="64">
        <v>10.52631578947368</v>
      </c>
      <c r="L21" s="65">
        <v>21.05263157894737</v>
      </c>
      <c r="M21" s="66">
        <v>5.2631578947368416</v>
      </c>
    </row>
    <row r="22" spans="2:13" ht="15" customHeight="1" thickBot="1" x14ac:dyDescent="0.2">
      <c r="B22" s="10" t="s">
        <v>23</v>
      </c>
      <c r="C22" s="11">
        <v>81</v>
      </c>
      <c r="D22" s="51">
        <v>2.4691358024691361</v>
      </c>
      <c r="E22" s="52">
        <v>12.345679012345681</v>
      </c>
      <c r="F22" s="52">
        <v>2.4691358024691361</v>
      </c>
      <c r="G22" s="52">
        <v>41.975308641975303</v>
      </c>
      <c r="H22" s="52">
        <v>28.39506172839506</v>
      </c>
      <c r="I22" s="52">
        <v>2.4691358024691361</v>
      </c>
      <c r="J22" s="52">
        <v>13.58024691358025</v>
      </c>
      <c r="K22" s="52">
        <v>20.987654320987652</v>
      </c>
      <c r="L22" s="53">
        <v>8.6419753086419746</v>
      </c>
      <c r="M22" s="54">
        <v>20.987654320987652</v>
      </c>
    </row>
    <row r="23" spans="2:13" x14ac:dyDescent="0.15">
      <c r="B23" s="12" t="s">
        <v>24</v>
      </c>
      <c r="C23" s="13">
        <v>9</v>
      </c>
      <c r="D23" s="55"/>
      <c r="E23" s="56"/>
      <c r="F23" s="56"/>
      <c r="G23" s="56">
        <v>77.777777777777786</v>
      </c>
      <c r="H23" s="56"/>
      <c r="I23" s="56"/>
      <c r="J23" s="56"/>
      <c r="K23" s="56">
        <v>44.444444444444443</v>
      </c>
      <c r="L23" s="57">
        <v>11.111111111111111</v>
      </c>
      <c r="M23" s="58">
        <v>22.222222222222221</v>
      </c>
    </row>
    <row r="24" spans="2:13" x14ac:dyDescent="0.15">
      <c r="B24" s="14" t="s">
        <v>25</v>
      </c>
      <c r="C24" s="15">
        <v>14</v>
      </c>
      <c r="D24" s="59"/>
      <c r="E24" s="60"/>
      <c r="F24" s="60">
        <v>7.1428571428571423</v>
      </c>
      <c r="G24" s="60">
        <v>50</v>
      </c>
      <c r="H24" s="60">
        <v>21.428571428571431</v>
      </c>
      <c r="I24" s="60"/>
      <c r="J24" s="60">
        <v>21.428571428571431</v>
      </c>
      <c r="K24" s="60">
        <v>21.428571428571431</v>
      </c>
      <c r="L24" s="61"/>
      <c r="M24" s="62">
        <v>14.285714285714279</v>
      </c>
    </row>
    <row r="25" spans="2:13" x14ac:dyDescent="0.15">
      <c r="B25" s="14" t="s">
        <v>26</v>
      </c>
      <c r="C25" s="15">
        <v>5</v>
      </c>
      <c r="D25" s="59"/>
      <c r="E25" s="60"/>
      <c r="F25" s="60"/>
      <c r="G25" s="60"/>
      <c r="H25" s="60">
        <v>60</v>
      </c>
      <c r="I25" s="60"/>
      <c r="J25" s="60">
        <v>20</v>
      </c>
      <c r="K25" s="60">
        <v>40</v>
      </c>
      <c r="L25" s="61">
        <v>20</v>
      </c>
      <c r="M25" s="62">
        <v>20</v>
      </c>
    </row>
    <row r="26" spans="2:13" x14ac:dyDescent="0.15">
      <c r="B26" s="14" t="s">
        <v>27</v>
      </c>
      <c r="C26" s="15">
        <v>30</v>
      </c>
      <c r="D26" s="59">
        <v>3.333333333333333</v>
      </c>
      <c r="E26" s="60">
        <v>20</v>
      </c>
      <c r="F26" s="60">
        <v>3.333333333333333</v>
      </c>
      <c r="G26" s="60">
        <v>60</v>
      </c>
      <c r="H26" s="60">
        <v>33.333333333333329</v>
      </c>
      <c r="I26" s="60">
        <v>6.666666666666667</v>
      </c>
      <c r="J26" s="60">
        <v>20</v>
      </c>
      <c r="K26" s="60">
        <v>13.33333333333333</v>
      </c>
      <c r="L26" s="61">
        <v>13.33333333333333</v>
      </c>
      <c r="M26" s="62">
        <v>10</v>
      </c>
    </row>
    <row r="27" spans="2:13" x14ac:dyDescent="0.15">
      <c r="B27" s="14" t="s">
        <v>28</v>
      </c>
      <c r="C27" s="15">
        <v>12</v>
      </c>
      <c r="D27" s="59"/>
      <c r="E27" s="60">
        <v>25</v>
      </c>
      <c r="F27" s="60"/>
      <c r="G27" s="60">
        <v>16.666666666666661</v>
      </c>
      <c r="H27" s="60">
        <v>41.666666666666671</v>
      </c>
      <c r="I27" s="60"/>
      <c r="J27" s="60"/>
      <c r="K27" s="60">
        <v>16.666666666666661</v>
      </c>
      <c r="L27" s="61">
        <v>8.3333333333333321</v>
      </c>
      <c r="M27" s="62">
        <v>25</v>
      </c>
    </row>
    <row r="28" spans="2:13" x14ac:dyDescent="0.15">
      <c r="B28" s="14" t="s">
        <v>29</v>
      </c>
      <c r="C28" s="15">
        <v>4</v>
      </c>
      <c r="D28" s="59"/>
      <c r="E28" s="60"/>
      <c r="F28" s="60"/>
      <c r="G28" s="60"/>
      <c r="H28" s="60"/>
      <c r="I28" s="60"/>
      <c r="J28" s="60"/>
      <c r="K28" s="60">
        <v>25</v>
      </c>
      <c r="L28" s="61"/>
      <c r="M28" s="62">
        <v>75</v>
      </c>
    </row>
    <row r="29" spans="2:13" x14ac:dyDescent="0.15">
      <c r="B29" s="14" t="s">
        <v>30</v>
      </c>
      <c r="C29" s="15">
        <v>3</v>
      </c>
      <c r="D29" s="59">
        <v>33.333333333333329</v>
      </c>
      <c r="E29" s="60"/>
      <c r="F29" s="60"/>
      <c r="G29" s="60"/>
      <c r="H29" s="60"/>
      <c r="I29" s="60"/>
      <c r="J29" s="60">
        <v>33.333333333333329</v>
      </c>
      <c r="K29" s="60">
        <v>33.333333333333329</v>
      </c>
      <c r="L29" s="61"/>
      <c r="M29" s="62">
        <v>33.333333333333329</v>
      </c>
    </row>
    <row r="30" spans="2:13" x14ac:dyDescent="0.15">
      <c r="B30" s="14" t="s">
        <v>31</v>
      </c>
      <c r="C30" s="15">
        <v>4</v>
      </c>
      <c r="D30" s="59"/>
      <c r="E30" s="60">
        <v>25</v>
      </c>
      <c r="F30" s="60"/>
      <c r="G30" s="60"/>
      <c r="H30" s="60">
        <v>50</v>
      </c>
      <c r="I30" s="60"/>
      <c r="J30" s="60"/>
      <c r="K30" s="60"/>
      <c r="L30" s="61"/>
      <c r="M30" s="62">
        <v>50</v>
      </c>
    </row>
    <row r="31" spans="2:13" ht="15" customHeight="1" thickBot="1" x14ac:dyDescent="0.2">
      <c r="B31" s="16" t="s">
        <v>32</v>
      </c>
      <c r="C31" s="17"/>
      <c r="D31" s="63"/>
      <c r="E31" s="64"/>
      <c r="F31" s="64"/>
      <c r="G31" s="64"/>
      <c r="H31" s="64"/>
      <c r="I31" s="64"/>
      <c r="J31" s="64"/>
      <c r="K31" s="64"/>
      <c r="L31" s="65"/>
      <c r="M31" s="66"/>
    </row>
    <row r="32" spans="2:13" ht="15" customHeight="1" thickBot="1" x14ac:dyDescent="0.2">
      <c r="B32" s="10" t="s">
        <v>33</v>
      </c>
      <c r="C32" s="11">
        <v>249</v>
      </c>
      <c r="D32" s="51">
        <v>6.024096385542169</v>
      </c>
      <c r="E32" s="52">
        <v>16.46586345381526</v>
      </c>
      <c r="F32" s="52">
        <v>4.4176706827309236</v>
      </c>
      <c r="G32" s="52">
        <v>43.775100401606423</v>
      </c>
      <c r="H32" s="52">
        <v>35.742971887550198</v>
      </c>
      <c r="I32" s="52">
        <v>7.2289156626506017</v>
      </c>
      <c r="J32" s="52">
        <v>19.678714859437751</v>
      </c>
      <c r="K32" s="52">
        <v>16.867469879518069</v>
      </c>
      <c r="L32" s="53">
        <v>16.867469879518069</v>
      </c>
      <c r="M32" s="54">
        <v>11.646586345381531</v>
      </c>
    </row>
    <row r="33" spans="2:3" x14ac:dyDescent="0.15">
      <c r="B33"/>
      <c r="C33" s="31"/>
    </row>
  </sheetData>
  <phoneticPr fontId="2"/>
  <conditionalFormatting sqref="D8:M32">
    <cfRule type="expression" dxfId="53" priority="136">
      <formula>AND(D8=LARGE($D8:$M8,3),NOT(D8=0))</formula>
    </cfRule>
    <cfRule type="expression" dxfId="52" priority="137">
      <formula>AND(D8=LARGE($D8:$M8,2),NOT(D8=0))</formula>
    </cfRule>
    <cfRule type="expression" dxfId="51" priority="138">
      <formula>AND(D8=LARGE($D8:$M8,1),NOT(D8=0))</formula>
    </cfRule>
  </conditionalFormatting>
  <pageMargins left="0.7" right="0.7" top="0.75" bottom="0.75" header="0.3" footer="0.3"/>
  <pageSetup paperSize="9" scale="78"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B1:O33"/>
  <sheetViews>
    <sheetView zoomScaleNormal="100" workbookViewId="0"/>
  </sheetViews>
  <sheetFormatPr defaultColWidth="9" defaultRowHeight="13.5" x14ac:dyDescent="0.15"/>
  <cols>
    <col min="1" max="1" width="9" style="1" customWidth="1"/>
    <col min="2" max="2" width="15" style="1" bestFit="1" customWidth="1"/>
    <col min="3" max="3" width="9" style="1" customWidth="1"/>
    <col min="4" max="16384" width="9" style="1"/>
  </cols>
  <sheetData>
    <row r="1" spans="2:15" ht="24" customHeight="1" x14ac:dyDescent="0.15">
      <c r="B1" s="2"/>
    </row>
    <row r="3" spans="2:15" x14ac:dyDescent="0.15">
      <c r="B3" s="1" t="s">
        <v>236</v>
      </c>
    </row>
    <row r="4" spans="2:15" x14ac:dyDescent="0.15">
      <c r="B4" s="1" t="s">
        <v>248</v>
      </c>
    </row>
    <row r="6" spans="2:15" ht="15" customHeight="1" thickBot="1" x14ac:dyDescent="0.2">
      <c r="O6" s="3" t="s">
        <v>2</v>
      </c>
    </row>
    <row r="7" spans="2:15" ht="75.95" customHeight="1" thickBot="1" x14ac:dyDescent="0.2">
      <c r="B7" s="4"/>
      <c r="C7" s="5" t="s">
        <v>3</v>
      </c>
      <c r="D7" s="6" t="s">
        <v>249</v>
      </c>
      <c r="E7" s="7" t="s">
        <v>250</v>
      </c>
      <c r="F7" s="7" t="s">
        <v>251</v>
      </c>
      <c r="G7" s="7" t="s">
        <v>252</v>
      </c>
      <c r="H7" s="7" t="s">
        <v>253</v>
      </c>
      <c r="I7" s="7" t="s">
        <v>254</v>
      </c>
      <c r="J7" s="7" t="s">
        <v>255</v>
      </c>
      <c r="K7" s="7" t="s">
        <v>256</v>
      </c>
      <c r="L7" s="8" t="s">
        <v>257</v>
      </c>
      <c r="M7" s="8" t="s">
        <v>258</v>
      </c>
      <c r="N7" s="8" t="s">
        <v>259</v>
      </c>
      <c r="O7" s="9" t="s">
        <v>150</v>
      </c>
    </row>
    <row r="8" spans="2:15" ht="15" customHeight="1" thickBot="1" x14ac:dyDescent="0.2">
      <c r="B8" s="10" t="s">
        <v>9</v>
      </c>
      <c r="C8" s="11">
        <v>165</v>
      </c>
      <c r="D8" s="51">
        <v>3.0303030303030298</v>
      </c>
      <c r="E8" s="52">
        <v>33.939393939393938</v>
      </c>
      <c r="F8" s="52">
        <v>23.030303030303031</v>
      </c>
      <c r="G8" s="52">
        <v>3.6363636363636358</v>
      </c>
      <c r="H8" s="52">
        <v>4.2424242424242431</v>
      </c>
      <c r="I8" s="52">
        <v>3.0303030303030298</v>
      </c>
      <c r="J8" s="52">
        <v>13.939393939393939</v>
      </c>
      <c r="K8" s="52">
        <v>3.6363636363636358</v>
      </c>
      <c r="L8" s="53">
        <v>30.90909090909091</v>
      </c>
      <c r="M8" s="53">
        <v>50.909090909090907</v>
      </c>
      <c r="N8" s="53">
        <v>16.969696969696969</v>
      </c>
      <c r="O8" s="54">
        <v>15.15151515151515</v>
      </c>
    </row>
    <row r="9" spans="2:15" x14ac:dyDescent="0.15">
      <c r="B9" s="12" t="s">
        <v>10</v>
      </c>
      <c r="C9" s="13">
        <v>9</v>
      </c>
      <c r="D9" s="55"/>
      <c r="E9" s="56"/>
      <c r="F9" s="56">
        <v>11.111111111111111</v>
      </c>
      <c r="G9" s="56"/>
      <c r="H9" s="56">
        <v>22.222222222222221</v>
      </c>
      <c r="I9" s="56"/>
      <c r="J9" s="56">
        <v>11.111111111111111</v>
      </c>
      <c r="K9" s="56">
        <v>11.111111111111111</v>
      </c>
      <c r="L9" s="57">
        <v>22.222222222222221</v>
      </c>
      <c r="M9" s="57">
        <v>55.555555555555557</v>
      </c>
      <c r="N9" s="57"/>
      <c r="O9" s="58">
        <v>44.444444444444443</v>
      </c>
    </row>
    <row r="10" spans="2:15" x14ac:dyDescent="0.15">
      <c r="B10" s="14" t="s">
        <v>11</v>
      </c>
      <c r="C10" s="15">
        <v>7</v>
      </c>
      <c r="D10" s="59"/>
      <c r="E10" s="60">
        <v>28.571428571428569</v>
      </c>
      <c r="F10" s="60">
        <v>14.285714285714279</v>
      </c>
      <c r="G10" s="60"/>
      <c r="H10" s="60"/>
      <c r="I10" s="60"/>
      <c r="J10" s="60">
        <v>14.285714285714279</v>
      </c>
      <c r="K10" s="60">
        <v>14.285714285714279</v>
      </c>
      <c r="L10" s="61">
        <v>14.285714285714279</v>
      </c>
      <c r="M10" s="61">
        <v>57.142857142857139</v>
      </c>
      <c r="N10" s="61">
        <v>57.142857142857139</v>
      </c>
      <c r="O10" s="62">
        <v>28.571428571428569</v>
      </c>
    </row>
    <row r="11" spans="2:15" x14ac:dyDescent="0.15">
      <c r="B11" s="14" t="s">
        <v>12</v>
      </c>
      <c r="C11" s="15">
        <v>6</v>
      </c>
      <c r="D11" s="59"/>
      <c r="E11" s="60"/>
      <c r="F11" s="60">
        <v>66.666666666666657</v>
      </c>
      <c r="G11" s="60">
        <v>16.666666666666661</v>
      </c>
      <c r="H11" s="60"/>
      <c r="I11" s="60">
        <v>16.666666666666661</v>
      </c>
      <c r="J11" s="60"/>
      <c r="K11" s="60"/>
      <c r="L11" s="61">
        <v>66.666666666666657</v>
      </c>
      <c r="M11" s="61">
        <v>66.666666666666657</v>
      </c>
      <c r="N11" s="61">
        <v>16.666666666666661</v>
      </c>
      <c r="O11" s="62"/>
    </row>
    <row r="12" spans="2:15" x14ac:dyDescent="0.15">
      <c r="B12" s="14" t="s">
        <v>13</v>
      </c>
      <c r="C12" s="15">
        <v>21</v>
      </c>
      <c r="D12" s="59"/>
      <c r="E12" s="60">
        <v>23.80952380952381</v>
      </c>
      <c r="F12" s="60">
        <v>23.80952380952381</v>
      </c>
      <c r="G12" s="60">
        <v>4.7619047619047619</v>
      </c>
      <c r="H12" s="60"/>
      <c r="I12" s="60">
        <v>4.7619047619047619</v>
      </c>
      <c r="J12" s="60">
        <v>33.333333333333329</v>
      </c>
      <c r="K12" s="60"/>
      <c r="L12" s="61">
        <v>28.571428571428569</v>
      </c>
      <c r="M12" s="61">
        <v>71.428571428571431</v>
      </c>
      <c r="N12" s="61">
        <v>14.285714285714279</v>
      </c>
      <c r="O12" s="62">
        <v>9.5238095238095237</v>
      </c>
    </row>
    <row r="13" spans="2:15" x14ac:dyDescent="0.15">
      <c r="B13" s="14" t="s">
        <v>14</v>
      </c>
      <c r="C13" s="15">
        <v>2</v>
      </c>
      <c r="D13" s="59">
        <v>50</v>
      </c>
      <c r="E13" s="60">
        <v>50</v>
      </c>
      <c r="F13" s="60">
        <v>50</v>
      </c>
      <c r="G13" s="60"/>
      <c r="H13" s="60"/>
      <c r="I13" s="60"/>
      <c r="J13" s="60"/>
      <c r="K13" s="60"/>
      <c r="L13" s="61"/>
      <c r="M13" s="61"/>
      <c r="N13" s="61"/>
      <c r="O13" s="62">
        <v>50</v>
      </c>
    </row>
    <row r="14" spans="2:15" x14ac:dyDescent="0.15">
      <c r="B14" s="14" t="s">
        <v>15</v>
      </c>
      <c r="C14" s="15">
        <v>5</v>
      </c>
      <c r="D14" s="59"/>
      <c r="E14" s="60">
        <v>20</v>
      </c>
      <c r="F14" s="60">
        <v>20</v>
      </c>
      <c r="G14" s="60"/>
      <c r="H14" s="60"/>
      <c r="I14" s="60"/>
      <c r="J14" s="60"/>
      <c r="K14" s="60"/>
      <c r="L14" s="61">
        <v>20</v>
      </c>
      <c r="M14" s="61">
        <v>20</v>
      </c>
      <c r="N14" s="61">
        <v>40</v>
      </c>
      <c r="O14" s="62">
        <v>60</v>
      </c>
    </row>
    <row r="15" spans="2:15" x14ac:dyDescent="0.15">
      <c r="B15" s="14" t="s">
        <v>16</v>
      </c>
      <c r="C15" s="15">
        <v>7</v>
      </c>
      <c r="D15" s="59">
        <v>14.285714285714279</v>
      </c>
      <c r="E15" s="60">
        <v>42.857142857142847</v>
      </c>
      <c r="F15" s="60">
        <v>28.571428571428569</v>
      </c>
      <c r="G15" s="60">
        <v>14.285714285714279</v>
      </c>
      <c r="H15" s="60"/>
      <c r="I15" s="60"/>
      <c r="J15" s="60"/>
      <c r="K15" s="60">
        <v>28.571428571428569</v>
      </c>
      <c r="L15" s="61">
        <v>14.285714285714279</v>
      </c>
      <c r="M15" s="61">
        <v>42.857142857142847</v>
      </c>
      <c r="N15" s="61">
        <v>14.285714285714279</v>
      </c>
      <c r="O15" s="62"/>
    </row>
    <row r="16" spans="2:15" x14ac:dyDescent="0.15">
      <c r="B16" s="14" t="s">
        <v>17</v>
      </c>
      <c r="C16" s="15">
        <v>8</v>
      </c>
      <c r="D16" s="59"/>
      <c r="E16" s="60">
        <v>75</v>
      </c>
      <c r="F16" s="60"/>
      <c r="G16" s="60"/>
      <c r="H16" s="60"/>
      <c r="I16" s="60">
        <v>12.5</v>
      </c>
      <c r="J16" s="60">
        <v>12.5</v>
      </c>
      <c r="K16" s="60"/>
      <c r="L16" s="61">
        <v>50</v>
      </c>
      <c r="M16" s="61">
        <v>37.5</v>
      </c>
      <c r="N16" s="61">
        <v>12.5</v>
      </c>
      <c r="O16" s="62">
        <v>12.5</v>
      </c>
    </row>
    <row r="17" spans="2:15" x14ac:dyDescent="0.15">
      <c r="B17" s="14" t="s">
        <v>18</v>
      </c>
      <c r="C17" s="15">
        <v>33</v>
      </c>
      <c r="D17" s="59"/>
      <c r="E17" s="60">
        <v>42.424242424242422</v>
      </c>
      <c r="F17" s="60">
        <v>15.15151515151515</v>
      </c>
      <c r="G17" s="60">
        <v>3.0303030303030298</v>
      </c>
      <c r="H17" s="60">
        <v>6.0606060606060614</v>
      </c>
      <c r="I17" s="60"/>
      <c r="J17" s="60">
        <v>12.121212121212119</v>
      </c>
      <c r="K17" s="60">
        <v>3.0303030303030298</v>
      </c>
      <c r="L17" s="61">
        <v>39.393939393939391</v>
      </c>
      <c r="M17" s="61">
        <v>54.54545454545454</v>
      </c>
      <c r="N17" s="61">
        <v>15.15151515151515</v>
      </c>
      <c r="O17" s="62">
        <v>9.0909090909090917</v>
      </c>
    </row>
    <row r="18" spans="2:15" x14ac:dyDescent="0.15">
      <c r="B18" s="14" t="s">
        <v>19</v>
      </c>
      <c r="C18" s="15">
        <v>22</v>
      </c>
      <c r="D18" s="59">
        <v>4.5454545454545459</v>
      </c>
      <c r="E18" s="60">
        <v>36.363636363636367</v>
      </c>
      <c r="F18" s="60">
        <v>22.72727272727273</v>
      </c>
      <c r="G18" s="60"/>
      <c r="H18" s="60"/>
      <c r="I18" s="60"/>
      <c r="J18" s="60">
        <v>9.0909090909090917</v>
      </c>
      <c r="K18" s="60">
        <v>4.5454545454545459</v>
      </c>
      <c r="L18" s="61">
        <v>59.090909090909093</v>
      </c>
      <c r="M18" s="61">
        <v>59.090909090909093</v>
      </c>
      <c r="N18" s="61">
        <v>13.63636363636363</v>
      </c>
      <c r="O18" s="62"/>
    </row>
    <row r="19" spans="2:15" x14ac:dyDescent="0.15">
      <c r="B19" s="14" t="s">
        <v>20</v>
      </c>
      <c r="C19" s="15">
        <v>6</v>
      </c>
      <c r="D19" s="59">
        <v>16.666666666666661</v>
      </c>
      <c r="E19" s="60">
        <v>33.333333333333329</v>
      </c>
      <c r="F19" s="60">
        <v>16.666666666666661</v>
      </c>
      <c r="G19" s="60"/>
      <c r="H19" s="60"/>
      <c r="I19" s="60"/>
      <c r="J19" s="60">
        <v>16.666666666666661</v>
      </c>
      <c r="K19" s="60"/>
      <c r="L19" s="61">
        <v>33.333333333333329</v>
      </c>
      <c r="M19" s="61">
        <v>66.666666666666657</v>
      </c>
      <c r="N19" s="61"/>
      <c r="O19" s="62">
        <v>16.666666666666661</v>
      </c>
    </row>
    <row r="20" spans="2:15" x14ac:dyDescent="0.15">
      <c r="B20" s="14" t="s">
        <v>21</v>
      </c>
      <c r="C20" s="15">
        <v>21</v>
      </c>
      <c r="D20" s="59"/>
      <c r="E20" s="60">
        <v>47.619047619047613</v>
      </c>
      <c r="F20" s="60">
        <v>23.80952380952381</v>
      </c>
      <c r="G20" s="60"/>
      <c r="H20" s="60">
        <v>9.5238095238095237</v>
      </c>
      <c r="I20" s="60"/>
      <c r="J20" s="60">
        <v>14.285714285714279</v>
      </c>
      <c r="K20" s="60"/>
      <c r="L20" s="61">
        <v>4.7619047619047619</v>
      </c>
      <c r="M20" s="61">
        <v>38.095238095238088</v>
      </c>
      <c r="N20" s="61">
        <v>19.047619047619051</v>
      </c>
      <c r="O20" s="62">
        <v>23.80952380952381</v>
      </c>
    </row>
    <row r="21" spans="2:15" ht="15" customHeight="1" thickBot="1" x14ac:dyDescent="0.2">
      <c r="B21" s="16" t="s">
        <v>22</v>
      </c>
      <c r="C21" s="17">
        <v>18</v>
      </c>
      <c r="D21" s="63">
        <v>5.5555555555555554</v>
      </c>
      <c r="E21" s="64">
        <v>22.222222222222221</v>
      </c>
      <c r="F21" s="64">
        <v>38.888888888888893</v>
      </c>
      <c r="G21" s="64">
        <v>11.111111111111111</v>
      </c>
      <c r="H21" s="64">
        <v>5.5555555555555554</v>
      </c>
      <c r="I21" s="64">
        <v>11.111111111111111</v>
      </c>
      <c r="J21" s="64">
        <v>16.666666666666661</v>
      </c>
      <c r="K21" s="64"/>
      <c r="L21" s="65">
        <v>16.666666666666661</v>
      </c>
      <c r="M21" s="65">
        <v>33.333333333333329</v>
      </c>
      <c r="N21" s="65">
        <v>22.222222222222221</v>
      </c>
      <c r="O21" s="66">
        <v>16.666666666666661</v>
      </c>
    </row>
    <row r="22" spans="2:15" ht="15" customHeight="1" thickBot="1" x14ac:dyDescent="0.2">
      <c r="B22" s="10" t="s">
        <v>23</v>
      </c>
      <c r="C22" s="11">
        <v>77</v>
      </c>
      <c r="D22" s="51">
        <v>2.5974025974025969</v>
      </c>
      <c r="E22" s="52">
        <v>14.285714285714279</v>
      </c>
      <c r="F22" s="52">
        <v>22.077922077922079</v>
      </c>
      <c r="G22" s="52">
        <v>5.1948051948051948</v>
      </c>
      <c r="H22" s="52">
        <v>6.4935064935064926</v>
      </c>
      <c r="I22" s="52">
        <v>1.2987012987012989</v>
      </c>
      <c r="J22" s="52">
        <v>14.285714285714279</v>
      </c>
      <c r="K22" s="52">
        <v>2.5974025974025969</v>
      </c>
      <c r="L22" s="53">
        <v>16.88311688311688</v>
      </c>
      <c r="M22" s="53">
        <v>42.857142857142847</v>
      </c>
      <c r="N22" s="53">
        <v>15.584415584415581</v>
      </c>
      <c r="O22" s="54">
        <v>28.571428571428569</v>
      </c>
    </row>
    <row r="23" spans="2:15" x14ac:dyDescent="0.15">
      <c r="B23" s="12" t="s">
        <v>24</v>
      </c>
      <c r="C23" s="13">
        <v>9</v>
      </c>
      <c r="D23" s="55"/>
      <c r="E23" s="56"/>
      <c r="F23" s="56">
        <v>55.555555555555557</v>
      </c>
      <c r="G23" s="56">
        <v>22.222222222222221</v>
      </c>
      <c r="H23" s="56"/>
      <c r="I23" s="56"/>
      <c r="J23" s="56"/>
      <c r="K23" s="56"/>
      <c r="L23" s="57">
        <v>22.222222222222221</v>
      </c>
      <c r="M23" s="57">
        <v>55.555555555555557</v>
      </c>
      <c r="N23" s="57"/>
      <c r="O23" s="58">
        <v>22.222222222222221</v>
      </c>
    </row>
    <row r="24" spans="2:15" x14ac:dyDescent="0.15">
      <c r="B24" s="14" t="s">
        <v>25</v>
      </c>
      <c r="C24" s="15">
        <v>13</v>
      </c>
      <c r="D24" s="59"/>
      <c r="E24" s="60"/>
      <c r="F24" s="60">
        <v>30.76923076923077</v>
      </c>
      <c r="G24" s="60">
        <v>7.6923076923076934</v>
      </c>
      <c r="H24" s="60">
        <v>7.6923076923076934</v>
      </c>
      <c r="I24" s="60"/>
      <c r="J24" s="60">
        <v>23.07692307692308</v>
      </c>
      <c r="K24" s="60"/>
      <c r="L24" s="61">
        <v>38.461538461538467</v>
      </c>
      <c r="M24" s="61">
        <v>61.53846153846154</v>
      </c>
      <c r="N24" s="61">
        <v>7.6923076923076934</v>
      </c>
      <c r="O24" s="62">
        <v>23.07692307692308</v>
      </c>
    </row>
    <row r="25" spans="2:15" x14ac:dyDescent="0.15">
      <c r="B25" s="14" t="s">
        <v>26</v>
      </c>
      <c r="C25" s="15">
        <v>5</v>
      </c>
      <c r="D25" s="59"/>
      <c r="E25" s="60"/>
      <c r="F25" s="60">
        <v>20</v>
      </c>
      <c r="G25" s="60"/>
      <c r="H25" s="60">
        <v>20</v>
      </c>
      <c r="I25" s="60"/>
      <c r="J25" s="60">
        <v>20</v>
      </c>
      <c r="K25" s="60">
        <v>20</v>
      </c>
      <c r="L25" s="61"/>
      <c r="M25" s="61">
        <v>40</v>
      </c>
      <c r="N25" s="61"/>
      <c r="O25" s="62">
        <v>40</v>
      </c>
    </row>
    <row r="26" spans="2:15" x14ac:dyDescent="0.15">
      <c r="B26" s="14" t="s">
        <v>27</v>
      </c>
      <c r="C26" s="15">
        <v>28</v>
      </c>
      <c r="D26" s="59">
        <v>3.5714285714285712</v>
      </c>
      <c r="E26" s="60">
        <v>32.142857142857153</v>
      </c>
      <c r="F26" s="60">
        <v>17.857142857142861</v>
      </c>
      <c r="G26" s="60"/>
      <c r="H26" s="60">
        <v>10.71428571428571</v>
      </c>
      <c r="I26" s="60">
        <v>3.5714285714285712</v>
      </c>
      <c r="J26" s="60">
        <v>21.428571428571431</v>
      </c>
      <c r="K26" s="60">
        <v>3.5714285714285712</v>
      </c>
      <c r="L26" s="61">
        <v>14.285714285714279</v>
      </c>
      <c r="M26" s="61">
        <v>46.428571428571431</v>
      </c>
      <c r="N26" s="61">
        <v>28.571428571428569</v>
      </c>
      <c r="O26" s="62">
        <v>14.285714285714279</v>
      </c>
    </row>
    <row r="27" spans="2:15" x14ac:dyDescent="0.15">
      <c r="B27" s="14" t="s">
        <v>28</v>
      </c>
      <c r="C27" s="15">
        <v>11</v>
      </c>
      <c r="D27" s="59"/>
      <c r="E27" s="60">
        <v>9.0909090909090917</v>
      </c>
      <c r="F27" s="60">
        <v>18.18181818181818</v>
      </c>
      <c r="G27" s="60">
        <v>9.0909090909090917</v>
      </c>
      <c r="H27" s="60"/>
      <c r="I27" s="60"/>
      <c r="J27" s="60"/>
      <c r="K27" s="60"/>
      <c r="L27" s="61">
        <v>9.0909090909090917</v>
      </c>
      <c r="M27" s="61">
        <v>27.27272727272727</v>
      </c>
      <c r="N27" s="61">
        <v>18.18181818181818</v>
      </c>
      <c r="O27" s="62">
        <v>27.27272727272727</v>
      </c>
    </row>
    <row r="28" spans="2:15" x14ac:dyDescent="0.15">
      <c r="B28" s="14" t="s">
        <v>29</v>
      </c>
      <c r="C28" s="15">
        <v>4</v>
      </c>
      <c r="D28" s="59"/>
      <c r="E28" s="60"/>
      <c r="F28" s="60"/>
      <c r="G28" s="60"/>
      <c r="H28" s="60"/>
      <c r="I28" s="60"/>
      <c r="J28" s="60"/>
      <c r="K28" s="60"/>
      <c r="L28" s="61"/>
      <c r="M28" s="61">
        <v>25</v>
      </c>
      <c r="N28" s="61"/>
      <c r="O28" s="62">
        <v>75</v>
      </c>
    </row>
    <row r="29" spans="2:15" x14ac:dyDescent="0.15">
      <c r="B29" s="14" t="s">
        <v>30</v>
      </c>
      <c r="C29" s="15">
        <v>3</v>
      </c>
      <c r="D29" s="59">
        <v>33.333333333333329</v>
      </c>
      <c r="E29" s="60"/>
      <c r="F29" s="60"/>
      <c r="G29" s="60"/>
      <c r="H29" s="60"/>
      <c r="I29" s="60"/>
      <c r="J29" s="60">
        <v>33.333333333333329</v>
      </c>
      <c r="K29" s="60"/>
      <c r="L29" s="61">
        <v>33.333333333333329</v>
      </c>
      <c r="M29" s="61">
        <v>33.333333333333329</v>
      </c>
      <c r="N29" s="61">
        <v>33.333333333333329</v>
      </c>
      <c r="O29" s="62">
        <v>33.333333333333329</v>
      </c>
    </row>
    <row r="30" spans="2:15" x14ac:dyDescent="0.15">
      <c r="B30" s="14" t="s">
        <v>31</v>
      </c>
      <c r="C30" s="15">
        <v>4</v>
      </c>
      <c r="D30" s="59"/>
      <c r="E30" s="60">
        <v>25</v>
      </c>
      <c r="F30" s="60"/>
      <c r="G30" s="60"/>
      <c r="H30" s="60"/>
      <c r="I30" s="60"/>
      <c r="J30" s="60"/>
      <c r="K30" s="60"/>
      <c r="L30" s="61"/>
      <c r="M30" s="61"/>
      <c r="N30" s="61"/>
      <c r="O30" s="62">
        <v>100</v>
      </c>
    </row>
    <row r="31" spans="2:15" ht="15" customHeight="1" thickBot="1" x14ac:dyDescent="0.2">
      <c r="B31" s="16" t="s">
        <v>32</v>
      </c>
      <c r="C31" s="17"/>
      <c r="D31" s="63"/>
      <c r="E31" s="64"/>
      <c r="F31" s="64"/>
      <c r="G31" s="64"/>
      <c r="H31" s="64"/>
      <c r="I31" s="64"/>
      <c r="J31" s="64"/>
      <c r="K31" s="64"/>
      <c r="L31" s="65"/>
      <c r="M31" s="65"/>
      <c r="N31" s="65"/>
      <c r="O31" s="66"/>
    </row>
    <row r="32" spans="2:15" ht="15" customHeight="1" thickBot="1" x14ac:dyDescent="0.2">
      <c r="B32" s="10" t="s">
        <v>33</v>
      </c>
      <c r="C32" s="11">
        <v>242</v>
      </c>
      <c r="D32" s="51">
        <v>2.892561983471075</v>
      </c>
      <c r="E32" s="52">
        <v>27.685950413223139</v>
      </c>
      <c r="F32" s="52">
        <v>22.72727272727273</v>
      </c>
      <c r="G32" s="52">
        <v>4.1322314049586781</v>
      </c>
      <c r="H32" s="52">
        <v>4.9586776859504136</v>
      </c>
      <c r="I32" s="52">
        <v>2.4793388429752068</v>
      </c>
      <c r="J32" s="52">
        <v>14.049586776859501</v>
      </c>
      <c r="K32" s="52">
        <v>3.3057851239669418</v>
      </c>
      <c r="L32" s="53">
        <v>26.446280991735541</v>
      </c>
      <c r="M32" s="53">
        <v>48.347107438016529</v>
      </c>
      <c r="N32" s="53">
        <v>16.528925619834709</v>
      </c>
      <c r="O32" s="54">
        <v>19.421487603305781</v>
      </c>
    </row>
    <row r="33" spans="3:3" x14ac:dyDescent="0.15">
      <c r="C33" s="31"/>
    </row>
  </sheetData>
  <phoneticPr fontId="2"/>
  <conditionalFormatting sqref="D8:O32">
    <cfRule type="expression" dxfId="50" priority="133">
      <formula>AND(D8=LARGE($D8:$O8,3),NOT(D8=0))</formula>
    </cfRule>
    <cfRule type="expression" dxfId="49" priority="134">
      <formula>AND(D8=LARGE($D8:$O8,2),NOT(D8=0))</formula>
    </cfRule>
    <cfRule type="expression" dxfId="48" priority="135">
      <formula>AND(D8=LARGE($D8:$O8,1),NOT(D8=0))</formula>
    </cfRule>
  </conditionalFormatting>
  <pageMargins left="0.7" right="0.7" top="0.75" bottom="0.75" header="0.3" footer="0.3"/>
  <pageSetup paperSize="9" scale="70"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1">
    <pageSetUpPr fitToPage="1"/>
  </sheetPr>
  <dimension ref="B1:P62"/>
  <sheetViews>
    <sheetView zoomScaleNormal="100" workbookViewId="0"/>
  </sheetViews>
  <sheetFormatPr defaultColWidth="9" defaultRowHeight="13.5" x14ac:dyDescent="0.15"/>
  <cols>
    <col min="1" max="1" width="9" style="1" customWidth="1"/>
    <col min="2" max="2" width="15" style="1" bestFit="1" customWidth="1"/>
    <col min="3" max="8" width="9" style="1" customWidth="1"/>
    <col min="9" max="9" width="15" style="1" customWidth="1"/>
    <col min="10" max="10" width="9" style="1" customWidth="1"/>
    <col min="11" max="16384" width="9" style="1"/>
  </cols>
  <sheetData>
    <row r="1" spans="2:16" ht="24" customHeight="1" x14ac:dyDescent="0.15">
      <c r="B1" s="2"/>
    </row>
    <row r="3" spans="2:16" x14ac:dyDescent="0.15">
      <c r="B3" s="1" t="s">
        <v>236</v>
      </c>
    </row>
    <row r="4" spans="2:16" x14ac:dyDescent="0.15">
      <c r="B4" t="s">
        <v>260</v>
      </c>
    </row>
    <row r="5" spans="2:16" x14ac:dyDescent="0.15">
      <c r="B5" s="1" t="s">
        <v>261</v>
      </c>
    </row>
    <row r="6" spans="2:16" x14ac:dyDescent="0.15">
      <c r="B6" s="1" t="s">
        <v>262</v>
      </c>
      <c r="I6" s="1" t="s">
        <v>263</v>
      </c>
      <c r="P6" s="3"/>
    </row>
    <row r="7" spans="2:16" ht="15" customHeight="1" thickBot="1" x14ac:dyDescent="0.2">
      <c r="G7" s="3" t="s">
        <v>2</v>
      </c>
      <c r="N7" s="3" t="s">
        <v>2</v>
      </c>
    </row>
    <row r="8" spans="2:16" ht="45.95" customHeight="1" thickBot="1" x14ac:dyDescent="0.2">
      <c r="B8" s="18" t="s">
        <v>264</v>
      </c>
      <c r="C8" s="19" t="s">
        <v>3</v>
      </c>
      <c r="D8" s="6" t="s">
        <v>265</v>
      </c>
      <c r="E8" s="7" t="s">
        <v>266</v>
      </c>
      <c r="F8" s="7" t="s">
        <v>267</v>
      </c>
      <c r="G8" s="9" t="s">
        <v>268</v>
      </c>
      <c r="I8" s="18" t="s">
        <v>264</v>
      </c>
      <c r="J8" s="19" t="s">
        <v>3</v>
      </c>
      <c r="K8" s="6" t="s">
        <v>265</v>
      </c>
      <c r="L8" s="7" t="s">
        <v>266</v>
      </c>
      <c r="M8" s="7" t="s">
        <v>267</v>
      </c>
      <c r="N8" s="9" t="s">
        <v>268</v>
      </c>
    </row>
    <row r="9" spans="2:16" ht="15" customHeight="1" thickBot="1" x14ac:dyDescent="0.2">
      <c r="B9" s="10" t="s">
        <v>9</v>
      </c>
      <c r="C9" s="20">
        <v>241</v>
      </c>
      <c r="D9" s="91">
        <v>47.717842323651453</v>
      </c>
      <c r="E9" s="80">
        <v>46.88796680497925</v>
      </c>
      <c r="F9" s="80">
        <v>4.5643153526970952</v>
      </c>
      <c r="G9" s="92">
        <v>0.82987551867219922</v>
      </c>
      <c r="I9" s="10" t="s">
        <v>9</v>
      </c>
      <c r="J9" s="20">
        <v>229</v>
      </c>
      <c r="K9" s="91">
        <v>51.091703056768559</v>
      </c>
      <c r="L9" s="80">
        <v>39.737991266375538</v>
      </c>
      <c r="M9" s="80">
        <v>7.860262008733625</v>
      </c>
      <c r="N9" s="92">
        <v>1.3100436681222709</v>
      </c>
    </row>
    <row r="10" spans="2:16" x14ac:dyDescent="0.15">
      <c r="B10" s="12" t="s">
        <v>10</v>
      </c>
      <c r="C10" s="21">
        <v>13</v>
      </c>
      <c r="D10" s="81">
        <v>30.76923076923077</v>
      </c>
      <c r="E10" s="82">
        <v>61.53846153846154</v>
      </c>
      <c r="F10" s="82"/>
      <c r="G10" s="93">
        <v>7.6923076923076934</v>
      </c>
      <c r="I10" s="12" t="s">
        <v>10</v>
      </c>
      <c r="J10" s="21">
        <v>13</v>
      </c>
      <c r="K10" s="81">
        <v>38.461538461538467</v>
      </c>
      <c r="L10" s="82">
        <v>53.846153846153847</v>
      </c>
      <c r="M10" s="82"/>
      <c r="N10" s="93">
        <v>7.6923076923076934</v>
      </c>
    </row>
    <row r="11" spans="2:16" x14ac:dyDescent="0.15">
      <c r="B11" s="14" t="s">
        <v>11</v>
      </c>
      <c r="C11" s="22">
        <v>11</v>
      </c>
      <c r="D11" s="83">
        <v>36.363636363636367</v>
      </c>
      <c r="E11" s="84">
        <v>63.636363636363633</v>
      </c>
      <c r="F11" s="84"/>
      <c r="G11" s="94"/>
      <c r="I11" s="14" t="s">
        <v>11</v>
      </c>
      <c r="J11" s="22">
        <v>11</v>
      </c>
      <c r="K11" s="83">
        <v>36.363636363636367</v>
      </c>
      <c r="L11" s="84">
        <v>54.54545454545454</v>
      </c>
      <c r="M11" s="84">
        <v>9.0909090909090917</v>
      </c>
      <c r="N11" s="94"/>
    </row>
    <row r="12" spans="2:16" x14ac:dyDescent="0.15">
      <c r="B12" s="14" t="s">
        <v>12</v>
      </c>
      <c r="C12" s="22">
        <v>7</v>
      </c>
      <c r="D12" s="83">
        <v>14.285714285714279</v>
      </c>
      <c r="E12" s="84">
        <v>71.428571428571431</v>
      </c>
      <c r="F12" s="84">
        <v>14.285714285714279</v>
      </c>
      <c r="G12" s="94"/>
      <c r="I12" s="14" t="s">
        <v>12</v>
      </c>
      <c r="J12" s="22">
        <v>7</v>
      </c>
      <c r="K12" s="83">
        <v>28.571428571428569</v>
      </c>
      <c r="L12" s="84">
        <v>42.857142857142847</v>
      </c>
      <c r="M12" s="84">
        <v>28.571428571428569</v>
      </c>
      <c r="N12" s="94"/>
    </row>
    <row r="13" spans="2:16" x14ac:dyDescent="0.15">
      <c r="B13" s="14" t="s">
        <v>13</v>
      </c>
      <c r="C13" s="22">
        <v>35</v>
      </c>
      <c r="D13" s="83">
        <v>48.571428571428569</v>
      </c>
      <c r="E13" s="84">
        <v>40</v>
      </c>
      <c r="F13" s="84">
        <v>11.428571428571431</v>
      </c>
      <c r="G13" s="94"/>
      <c r="I13" s="14" t="s">
        <v>13</v>
      </c>
      <c r="J13" s="22">
        <v>33</v>
      </c>
      <c r="K13" s="83">
        <v>39.393939393939391</v>
      </c>
      <c r="L13" s="84">
        <v>48.484848484848477</v>
      </c>
      <c r="M13" s="84">
        <v>12.121212121212119</v>
      </c>
      <c r="N13" s="94"/>
    </row>
    <row r="14" spans="2:16" x14ac:dyDescent="0.15">
      <c r="B14" s="14" t="s">
        <v>14</v>
      </c>
      <c r="C14" s="22">
        <v>2</v>
      </c>
      <c r="D14" s="83">
        <v>50</v>
      </c>
      <c r="E14" s="84"/>
      <c r="F14" s="84">
        <v>50</v>
      </c>
      <c r="G14" s="94"/>
      <c r="I14" s="14" t="s">
        <v>14</v>
      </c>
      <c r="J14" s="22">
        <v>2</v>
      </c>
      <c r="K14" s="83">
        <v>50</v>
      </c>
      <c r="L14" s="84"/>
      <c r="M14" s="84">
        <v>50</v>
      </c>
      <c r="N14" s="94"/>
    </row>
    <row r="15" spans="2:16" x14ac:dyDescent="0.15">
      <c r="B15" s="14" t="s">
        <v>15</v>
      </c>
      <c r="C15" s="22">
        <v>9</v>
      </c>
      <c r="D15" s="83">
        <v>22.222222222222221</v>
      </c>
      <c r="E15" s="84">
        <v>66.666666666666657</v>
      </c>
      <c r="F15" s="84">
        <v>11.111111111111111</v>
      </c>
      <c r="G15" s="94"/>
      <c r="I15" s="14" t="s">
        <v>15</v>
      </c>
      <c r="J15" s="22">
        <v>8</v>
      </c>
      <c r="K15" s="83">
        <v>50</v>
      </c>
      <c r="L15" s="84">
        <v>25</v>
      </c>
      <c r="M15" s="84">
        <v>25</v>
      </c>
      <c r="N15" s="94"/>
    </row>
    <row r="16" spans="2:16" x14ac:dyDescent="0.15">
      <c r="B16" s="14" t="s">
        <v>16</v>
      </c>
      <c r="C16" s="22">
        <v>13</v>
      </c>
      <c r="D16" s="86">
        <v>38.461538461538467</v>
      </c>
      <c r="E16" s="87">
        <v>53.846153846153847</v>
      </c>
      <c r="F16" s="87"/>
      <c r="G16" s="95">
        <v>7.6923076923076934</v>
      </c>
      <c r="I16" s="14" t="s">
        <v>16</v>
      </c>
      <c r="J16" s="22">
        <v>12</v>
      </c>
      <c r="K16" s="86">
        <v>41.666666666666671</v>
      </c>
      <c r="L16" s="87">
        <v>50</v>
      </c>
      <c r="M16" s="87"/>
      <c r="N16" s="95">
        <v>8.3333333333333321</v>
      </c>
    </row>
    <row r="17" spans="2:14" x14ac:dyDescent="0.15">
      <c r="B17" s="14" t="s">
        <v>17</v>
      </c>
      <c r="C17" s="22">
        <v>14</v>
      </c>
      <c r="D17" s="83">
        <v>57.142857142857139</v>
      </c>
      <c r="E17" s="84">
        <v>35.714285714285722</v>
      </c>
      <c r="F17" s="84">
        <v>7.1428571428571423</v>
      </c>
      <c r="G17" s="94"/>
      <c r="I17" s="14" t="s">
        <v>17</v>
      </c>
      <c r="J17" s="22">
        <v>12</v>
      </c>
      <c r="K17" s="83">
        <v>58.333333333333343</v>
      </c>
      <c r="L17" s="84">
        <v>33.333333333333329</v>
      </c>
      <c r="M17" s="84">
        <v>8.3333333333333321</v>
      </c>
      <c r="N17" s="94"/>
    </row>
    <row r="18" spans="2:14" x14ac:dyDescent="0.15">
      <c r="B18" s="14" t="s">
        <v>18</v>
      </c>
      <c r="C18" s="22">
        <v>41</v>
      </c>
      <c r="D18" s="83">
        <v>51.219512195121951</v>
      </c>
      <c r="E18" s="84">
        <v>46.341463414634148</v>
      </c>
      <c r="F18" s="84">
        <v>2.4390243902439019</v>
      </c>
      <c r="G18" s="94"/>
      <c r="I18" s="14" t="s">
        <v>18</v>
      </c>
      <c r="J18" s="22">
        <v>39</v>
      </c>
      <c r="K18" s="83">
        <v>61.53846153846154</v>
      </c>
      <c r="L18" s="84">
        <v>35.897435897435898</v>
      </c>
      <c r="M18" s="84">
        <v>2.5641025641025639</v>
      </c>
      <c r="N18" s="94"/>
    </row>
    <row r="19" spans="2:14" x14ac:dyDescent="0.15">
      <c r="B19" s="14" t="s">
        <v>19</v>
      </c>
      <c r="C19" s="22">
        <v>28</v>
      </c>
      <c r="D19" s="83">
        <v>57.142857142857139</v>
      </c>
      <c r="E19" s="84">
        <v>39.285714285714278</v>
      </c>
      <c r="F19" s="84">
        <v>3.5714285714285712</v>
      </c>
      <c r="G19" s="94"/>
      <c r="I19" s="14" t="s">
        <v>19</v>
      </c>
      <c r="J19" s="22">
        <v>26</v>
      </c>
      <c r="K19" s="83">
        <v>53.846153846153847</v>
      </c>
      <c r="L19" s="84">
        <v>46.153846153846153</v>
      </c>
      <c r="M19" s="84"/>
      <c r="N19" s="94"/>
    </row>
    <row r="20" spans="2:14" x14ac:dyDescent="0.15">
      <c r="B20" s="14" t="s">
        <v>20</v>
      </c>
      <c r="C20" s="22">
        <v>9</v>
      </c>
      <c r="D20" s="83">
        <v>66.666666666666657</v>
      </c>
      <c r="E20" s="84">
        <v>33.333333333333329</v>
      </c>
      <c r="F20" s="84"/>
      <c r="G20" s="94"/>
      <c r="I20" s="14" t="s">
        <v>20</v>
      </c>
      <c r="J20" s="22">
        <v>8</v>
      </c>
      <c r="K20" s="83">
        <v>62.5</v>
      </c>
      <c r="L20" s="84">
        <v>25</v>
      </c>
      <c r="M20" s="84"/>
      <c r="N20" s="94">
        <v>12.5</v>
      </c>
    </row>
    <row r="21" spans="2:14" x14ac:dyDescent="0.15">
      <c r="B21" s="14" t="s">
        <v>21</v>
      </c>
      <c r="C21" s="22">
        <v>29</v>
      </c>
      <c r="D21" s="83">
        <v>55.172413793103438</v>
      </c>
      <c r="E21" s="84">
        <v>44.827586206896562</v>
      </c>
      <c r="F21" s="84"/>
      <c r="G21" s="94"/>
      <c r="I21" s="14" t="s">
        <v>21</v>
      </c>
      <c r="J21" s="22">
        <v>29</v>
      </c>
      <c r="K21" s="83">
        <v>51.724137931034477</v>
      </c>
      <c r="L21" s="84">
        <v>37.931034482758619</v>
      </c>
      <c r="M21" s="84">
        <v>10.3448275862069</v>
      </c>
      <c r="N21" s="94"/>
    </row>
    <row r="22" spans="2:14" ht="15" customHeight="1" thickBot="1" x14ac:dyDescent="0.2">
      <c r="B22" s="16" t="s">
        <v>22</v>
      </c>
      <c r="C22" s="23">
        <v>30</v>
      </c>
      <c r="D22" s="88">
        <v>46.666666666666657</v>
      </c>
      <c r="E22" s="89">
        <v>50</v>
      </c>
      <c r="F22" s="89">
        <v>3.333333333333333</v>
      </c>
      <c r="G22" s="96"/>
      <c r="I22" s="16" t="s">
        <v>22</v>
      </c>
      <c r="J22" s="23">
        <v>29</v>
      </c>
      <c r="K22" s="88">
        <v>62.068965517241381</v>
      </c>
      <c r="L22" s="89">
        <v>27.586206896551719</v>
      </c>
      <c r="M22" s="89">
        <v>10.3448275862069</v>
      </c>
      <c r="N22" s="96"/>
    </row>
    <row r="23" spans="2:14" ht="15" customHeight="1" thickBot="1" x14ac:dyDescent="0.2">
      <c r="B23" s="10" t="s">
        <v>23</v>
      </c>
      <c r="C23" s="20">
        <v>175</v>
      </c>
      <c r="D23" s="79">
        <v>37.142857142857153</v>
      </c>
      <c r="E23" s="80">
        <v>38.857142857142847</v>
      </c>
      <c r="F23" s="80">
        <v>1.714285714285714</v>
      </c>
      <c r="G23" s="92">
        <v>22.285714285714281</v>
      </c>
      <c r="I23" s="10" t="s">
        <v>23</v>
      </c>
      <c r="J23" s="20">
        <v>172</v>
      </c>
      <c r="K23" s="79">
        <v>37.209302325581397</v>
      </c>
      <c r="L23" s="80">
        <v>36.627906976744192</v>
      </c>
      <c r="M23" s="80">
        <v>2.9069767441860459</v>
      </c>
      <c r="N23" s="92">
        <v>23.255813953488371</v>
      </c>
    </row>
    <row r="24" spans="2:14" x14ac:dyDescent="0.15">
      <c r="B24" s="12" t="s">
        <v>24</v>
      </c>
      <c r="C24" s="21">
        <v>22</v>
      </c>
      <c r="D24" s="81">
        <v>22.72727272727273</v>
      </c>
      <c r="E24" s="82">
        <v>72.727272727272734</v>
      </c>
      <c r="F24" s="82"/>
      <c r="G24" s="93">
        <v>4.5454545454545459</v>
      </c>
      <c r="I24" s="12" t="s">
        <v>24</v>
      </c>
      <c r="J24" s="21">
        <v>22</v>
      </c>
      <c r="K24" s="81">
        <v>22.72727272727273</v>
      </c>
      <c r="L24" s="82">
        <v>68.181818181818173</v>
      </c>
      <c r="M24" s="82">
        <v>4.5454545454545459</v>
      </c>
      <c r="N24" s="93">
        <v>4.5454545454545459</v>
      </c>
    </row>
    <row r="25" spans="2:14" x14ac:dyDescent="0.15">
      <c r="B25" s="14" t="s">
        <v>25</v>
      </c>
      <c r="C25" s="22">
        <v>32</v>
      </c>
      <c r="D25" s="83">
        <v>50</v>
      </c>
      <c r="E25" s="84">
        <v>37.5</v>
      </c>
      <c r="F25" s="84">
        <v>3.125</v>
      </c>
      <c r="G25" s="94">
        <v>9.375</v>
      </c>
      <c r="I25" s="14" t="s">
        <v>25</v>
      </c>
      <c r="J25" s="22">
        <v>31</v>
      </c>
      <c r="K25" s="83">
        <v>58.064516129032263</v>
      </c>
      <c r="L25" s="84">
        <v>32.258064516129032</v>
      </c>
      <c r="M25" s="84"/>
      <c r="N25" s="94">
        <v>9.67741935483871</v>
      </c>
    </row>
    <row r="26" spans="2:14" x14ac:dyDescent="0.15">
      <c r="B26" s="14" t="s">
        <v>26</v>
      </c>
      <c r="C26" s="22">
        <v>13</v>
      </c>
      <c r="D26" s="83">
        <v>38.461538461538467</v>
      </c>
      <c r="E26" s="84">
        <v>30.76923076923077</v>
      </c>
      <c r="F26" s="84"/>
      <c r="G26" s="94">
        <v>30.76923076923077</v>
      </c>
      <c r="I26" s="14" t="s">
        <v>26</v>
      </c>
      <c r="J26" s="22">
        <v>13</v>
      </c>
      <c r="K26" s="83">
        <v>30.76923076923077</v>
      </c>
      <c r="L26" s="84">
        <v>38.461538461538467</v>
      </c>
      <c r="M26" s="84"/>
      <c r="N26" s="94">
        <v>30.76923076923077</v>
      </c>
    </row>
    <row r="27" spans="2:14" x14ac:dyDescent="0.15">
      <c r="B27" s="14" t="s">
        <v>27</v>
      </c>
      <c r="C27" s="22">
        <v>48</v>
      </c>
      <c r="D27" s="83">
        <v>35.416666666666671</v>
      </c>
      <c r="E27" s="84">
        <v>39.583333333333329</v>
      </c>
      <c r="F27" s="84">
        <v>2.083333333333333</v>
      </c>
      <c r="G27" s="94">
        <v>22.916666666666661</v>
      </c>
      <c r="I27" s="14" t="s">
        <v>27</v>
      </c>
      <c r="J27" s="22">
        <v>47</v>
      </c>
      <c r="K27" s="83">
        <v>34.042553191489361</v>
      </c>
      <c r="L27" s="84">
        <v>38.297872340425528</v>
      </c>
      <c r="M27" s="84">
        <v>4.2553191489361701</v>
      </c>
      <c r="N27" s="94">
        <v>23.404255319148941</v>
      </c>
    </row>
    <row r="28" spans="2:14" x14ac:dyDescent="0.15">
      <c r="B28" s="14" t="s">
        <v>28</v>
      </c>
      <c r="C28" s="22">
        <v>32</v>
      </c>
      <c r="D28" s="83">
        <v>25</v>
      </c>
      <c r="E28" s="84">
        <v>34.375</v>
      </c>
      <c r="F28" s="84">
        <v>3.125</v>
      </c>
      <c r="G28" s="94">
        <v>37.5</v>
      </c>
      <c r="I28" s="14" t="s">
        <v>28</v>
      </c>
      <c r="J28" s="22">
        <v>31</v>
      </c>
      <c r="K28" s="83">
        <v>22.58064516129032</v>
      </c>
      <c r="L28" s="84">
        <v>32.258064516129032</v>
      </c>
      <c r="M28" s="84">
        <v>3.225806451612903</v>
      </c>
      <c r="N28" s="94">
        <v>41.935483870967737</v>
      </c>
    </row>
    <row r="29" spans="2:14" x14ac:dyDescent="0.15">
      <c r="B29" s="14" t="s">
        <v>29</v>
      </c>
      <c r="C29" s="22">
        <v>17</v>
      </c>
      <c r="D29" s="83">
        <v>52.941176470588239</v>
      </c>
      <c r="E29" s="84">
        <v>17.647058823529409</v>
      </c>
      <c r="F29" s="84"/>
      <c r="G29" s="94">
        <v>29.411764705882359</v>
      </c>
      <c r="I29" s="14" t="s">
        <v>29</v>
      </c>
      <c r="J29" s="22">
        <v>17</v>
      </c>
      <c r="K29" s="83">
        <v>52.941176470588239</v>
      </c>
      <c r="L29" s="84">
        <v>17.647058823529409</v>
      </c>
      <c r="M29" s="84"/>
      <c r="N29" s="94">
        <v>29.411764705882359</v>
      </c>
    </row>
    <row r="30" spans="2:14" x14ac:dyDescent="0.15">
      <c r="B30" s="14" t="s">
        <v>30</v>
      </c>
      <c r="C30" s="22">
        <v>3</v>
      </c>
      <c r="D30" s="83"/>
      <c r="E30" s="84">
        <v>33.333333333333329</v>
      </c>
      <c r="F30" s="84"/>
      <c r="G30" s="94">
        <v>66.666666666666657</v>
      </c>
      <c r="I30" s="14" t="s">
        <v>30</v>
      </c>
      <c r="J30" s="22">
        <v>3</v>
      </c>
      <c r="K30" s="83"/>
      <c r="L30" s="84">
        <v>33.333333333333329</v>
      </c>
      <c r="M30" s="84"/>
      <c r="N30" s="94">
        <v>66.666666666666657</v>
      </c>
    </row>
    <row r="31" spans="2:14" x14ac:dyDescent="0.15">
      <c r="B31" s="14" t="s">
        <v>31</v>
      </c>
      <c r="C31" s="22">
        <v>7</v>
      </c>
      <c r="D31" s="83">
        <v>71.428571428571431</v>
      </c>
      <c r="E31" s="84">
        <v>14.285714285714279</v>
      </c>
      <c r="F31" s="84"/>
      <c r="G31" s="94">
        <v>14.285714285714279</v>
      </c>
      <c r="I31" s="14" t="s">
        <v>31</v>
      </c>
      <c r="J31" s="22">
        <v>7</v>
      </c>
      <c r="K31" s="83">
        <v>71.428571428571431</v>
      </c>
      <c r="L31" s="84">
        <v>14.285714285714279</v>
      </c>
      <c r="M31" s="84"/>
      <c r="N31" s="94">
        <v>14.285714285714279</v>
      </c>
    </row>
    <row r="32" spans="2:14" ht="15" customHeight="1" thickBot="1" x14ac:dyDescent="0.2">
      <c r="B32" s="16" t="s">
        <v>32</v>
      </c>
      <c r="C32" s="23">
        <v>1</v>
      </c>
      <c r="D32" s="88"/>
      <c r="E32" s="89">
        <v>100</v>
      </c>
      <c r="F32" s="89"/>
      <c r="G32" s="96"/>
      <c r="I32" s="16" t="s">
        <v>32</v>
      </c>
      <c r="J32" s="23">
        <v>1</v>
      </c>
      <c r="K32" s="88"/>
      <c r="L32" s="89"/>
      <c r="M32" s="89">
        <v>100</v>
      </c>
      <c r="N32" s="96"/>
    </row>
    <row r="33" spans="2:14" ht="15" customHeight="1" thickBot="1" x14ac:dyDescent="0.2">
      <c r="B33" s="10" t="s">
        <v>33</v>
      </c>
      <c r="C33" s="20">
        <v>416</v>
      </c>
      <c r="D33" s="79">
        <v>43.269230769230766</v>
      </c>
      <c r="E33" s="80">
        <v>43.509615384615387</v>
      </c>
      <c r="F33" s="80">
        <v>3.365384615384615</v>
      </c>
      <c r="G33" s="92">
        <v>9.8557692307692299</v>
      </c>
      <c r="I33" s="10" t="s">
        <v>33</v>
      </c>
      <c r="J33" s="20">
        <v>401</v>
      </c>
      <c r="K33" s="79">
        <v>45.137157107231907</v>
      </c>
      <c r="L33" s="80">
        <v>38.403990024937663</v>
      </c>
      <c r="M33" s="80">
        <v>5.7356608478803004</v>
      </c>
      <c r="N33" s="92">
        <v>10.723192019950121</v>
      </c>
    </row>
    <row r="34" spans="2:14" x14ac:dyDescent="0.15">
      <c r="D34" s="97"/>
      <c r="E34" s="97"/>
      <c r="F34" s="97"/>
      <c r="G34" s="97"/>
      <c r="K34" s="97"/>
      <c r="L34" s="97"/>
      <c r="M34" s="97"/>
      <c r="N34" s="97"/>
    </row>
    <row r="35" spans="2:14" x14ac:dyDescent="0.15">
      <c r="B35" s="1" t="s">
        <v>269</v>
      </c>
      <c r="I35" s="1" t="s">
        <v>270</v>
      </c>
    </row>
    <row r="36" spans="2:14" ht="15" customHeight="1" thickBot="1" x14ac:dyDescent="0.2">
      <c r="G36" s="3" t="s">
        <v>2</v>
      </c>
      <c r="N36" s="3" t="s">
        <v>2</v>
      </c>
    </row>
    <row r="37" spans="2:14" ht="45.95" customHeight="1" thickBot="1" x14ac:dyDescent="0.2">
      <c r="B37" s="18" t="s">
        <v>271</v>
      </c>
      <c r="C37" s="19" t="s">
        <v>3</v>
      </c>
      <c r="D37" s="6" t="s">
        <v>265</v>
      </c>
      <c r="E37" s="7" t="s">
        <v>266</v>
      </c>
      <c r="F37" s="7" t="s">
        <v>267</v>
      </c>
      <c r="G37" s="9" t="s">
        <v>268</v>
      </c>
      <c r="I37" s="18" t="s">
        <v>271</v>
      </c>
      <c r="J37" s="19" t="s">
        <v>3</v>
      </c>
      <c r="K37" s="6" t="s">
        <v>265</v>
      </c>
      <c r="L37" s="7" t="s">
        <v>266</v>
      </c>
      <c r="M37" s="7" t="s">
        <v>267</v>
      </c>
      <c r="N37" s="9" t="s">
        <v>268</v>
      </c>
    </row>
    <row r="38" spans="2:14" ht="15" customHeight="1" thickBot="1" x14ac:dyDescent="0.2">
      <c r="B38" s="10" t="s">
        <v>9</v>
      </c>
      <c r="C38" s="20">
        <v>226</v>
      </c>
      <c r="D38" s="91">
        <v>39.380530973451329</v>
      </c>
      <c r="E38" s="80">
        <v>30.973451327433629</v>
      </c>
      <c r="F38" s="80">
        <v>3.0973451327433632</v>
      </c>
      <c r="G38" s="92">
        <v>26.548672566371689</v>
      </c>
      <c r="I38" s="10" t="s">
        <v>9</v>
      </c>
      <c r="J38" s="20">
        <v>217</v>
      </c>
      <c r="K38" s="91">
        <v>44.700460829493089</v>
      </c>
      <c r="L38" s="80">
        <v>25.806451612903221</v>
      </c>
      <c r="M38" s="80">
        <v>4.1474654377880187</v>
      </c>
      <c r="N38" s="92">
        <v>25.345622119815669</v>
      </c>
    </row>
    <row r="39" spans="2:14" x14ac:dyDescent="0.15">
      <c r="B39" s="12" t="s">
        <v>10</v>
      </c>
      <c r="C39" s="21">
        <v>13</v>
      </c>
      <c r="D39" s="81">
        <v>46.153846153846153</v>
      </c>
      <c r="E39" s="82">
        <v>15.38461538461539</v>
      </c>
      <c r="F39" s="82"/>
      <c r="G39" s="93">
        <v>38.461538461538467</v>
      </c>
      <c r="I39" s="12" t="s">
        <v>10</v>
      </c>
      <c r="J39" s="21">
        <v>13</v>
      </c>
      <c r="K39" s="81">
        <v>53.846153846153847</v>
      </c>
      <c r="L39" s="82">
        <v>7.6923076923076934</v>
      </c>
      <c r="M39" s="82"/>
      <c r="N39" s="93">
        <v>38.461538461538467</v>
      </c>
    </row>
    <row r="40" spans="2:14" x14ac:dyDescent="0.15">
      <c r="B40" s="14" t="s">
        <v>11</v>
      </c>
      <c r="C40" s="22">
        <v>11</v>
      </c>
      <c r="D40" s="83">
        <v>45.454545454545453</v>
      </c>
      <c r="E40" s="84">
        <v>54.54545454545454</v>
      </c>
      <c r="F40" s="84"/>
      <c r="G40" s="94"/>
      <c r="I40" s="14" t="s">
        <v>11</v>
      </c>
      <c r="J40" s="22">
        <v>11</v>
      </c>
      <c r="K40" s="83">
        <v>54.54545454545454</v>
      </c>
      <c r="L40" s="84">
        <v>45.454545454545453</v>
      </c>
      <c r="M40" s="84"/>
      <c r="N40" s="94"/>
    </row>
    <row r="41" spans="2:14" x14ac:dyDescent="0.15">
      <c r="B41" s="14" t="s">
        <v>12</v>
      </c>
      <c r="C41" s="22">
        <v>7</v>
      </c>
      <c r="D41" s="83">
        <v>28.571428571428569</v>
      </c>
      <c r="E41" s="84">
        <v>28.571428571428569</v>
      </c>
      <c r="F41" s="84"/>
      <c r="G41" s="94">
        <v>42.857142857142847</v>
      </c>
      <c r="I41" s="14" t="s">
        <v>12</v>
      </c>
      <c r="J41" s="22">
        <v>7</v>
      </c>
      <c r="K41" s="83">
        <v>14.285714285714279</v>
      </c>
      <c r="L41" s="84">
        <v>42.857142857142847</v>
      </c>
      <c r="M41" s="84"/>
      <c r="N41" s="94">
        <v>42.857142857142847</v>
      </c>
    </row>
    <row r="42" spans="2:14" x14ac:dyDescent="0.15">
      <c r="B42" s="14" t="s">
        <v>13</v>
      </c>
      <c r="C42" s="22">
        <v>32</v>
      </c>
      <c r="D42" s="83">
        <v>40.625</v>
      </c>
      <c r="E42" s="84">
        <v>28.125</v>
      </c>
      <c r="F42" s="84">
        <v>3.125</v>
      </c>
      <c r="G42" s="94">
        <v>28.125</v>
      </c>
      <c r="I42" s="14" t="s">
        <v>13</v>
      </c>
      <c r="J42" s="22">
        <v>30</v>
      </c>
      <c r="K42" s="83">
        <v>43.333333333333343</v>
      </c>
      <c r="L42" s="84">
        <v>23.333333333333329</v>
      </c>
      <c r="M42" s="84">
        <v>6.666666666666667</v>
      </c>
      <c r="N42" s="94">
        <v>26.666666666666671</v>
      </c>
    </row>
    <row r="43" spans="2:14" x14ac:dyDescent="0.15">
      <c r="B43" s="14" t="s">
        <v>14</v>
      </c>
      <c r="C43" s="22">
        <v>2</v>
      </c>
      <c r="D43" s="83">
        <v>100</v>
      </c>
      <c r="E43" s="84"/>
      <c r="F43" s="84"/>
      <c r="G43" s="94"/>
      <c r="I43" s="14" t="s">
        <v>14</v>
      </c>
      <c r="J43" s="22">
        <v>2</v>
      </c>
      <c r="K43" s="83">
        <v>50</v>
      </c>
      <c r="L43" s="84">
        <v>50</v>
      </c>
      <c r="M43" s="84"/>
      <c r="N43" s="94"/>
    </row>
    <row r="44" spans="2:14" x14ac:dyDescent="0.15">
      <c r="B44" s="14" t="s">
        <v>15</v>
      </c>
      <c r="C44" s="22">
        <v>6</v>
      </c>
      <c r="D44" s="83">
        <v>16.666666666666661</v>
      </c>
      <c r="E44" s="84">
        <v>16.666666666666661</v>
      </c>
      <c r="F44" s="84">
        <v>16.666666666666661</v>
      </c>
      <c r="G44" s="94">
        <v>50</v>
      </c>
      <c r="I44" s="14" t="s">
        <v>15</v>
      </c>
      <c r="J44" s="22">
        <v>6</v>
      </c>
      <c r="K44" s="83">
        <v>33.333333333333329</v>
      </c>
      <c r="L44" s="84"/>
      <c r="M44" s="84">
        <v>16.666666666666661</v>
      </c>
      <c r="N44" s="94">
        <v>50</v>
      </c>
    </row>
    <row r="45" spans="2:14" x14ac:dyDescent="0.15">
      <c r="B45" s="14" t="s">
        <v>16</v>
      </c>
      <c r="C45" s="22">
        <v>11</v>
      </c>
      <c r="D45" s="86">
        <v>36.363636363636367</v>
      </c>
      <c r="E45" s="87">
        <v>27.27272727272727</v>
      </c>
      <c r="F45" s="87"/>
      <c r="G45" s="95">
        <v>36.363636363636367</v>
      </c>
      <c r="I45" s="14" t="s">
        <v>16</v>
      </c>
      <c r="J45" s="22">
        <v>11</v>
      </c>
      <c r="K45" s="86">
        <v>36.363636363636367</v>
      </c>
      <c r="L45" s="87">
        <v>27.27272727272727</v>
      </c>
      <c r="M45" s="87"/>
      <c r="N45" s="95">
        <v>36.363636363636367</v>
      </c>
    </row>
    <row r="46" spans="2:14" x14ac:dyDescent="0.15">
      <c r="B46" s="14" t="s">
        <v>17</v>
      </c>
      <c r="C46" s="22">
        <v>13</v>
      </c>
      <c r="D46" s="83">
        <v>46.153846153846153</v>
      </c>
      <c r="E46" s="84">
        <v>7.6923076923076934</v>
      </c>
      <c r="F46" s="84">
        <v>7.6923076923076934</v>
      </c>
      <c r="G46" s="94">
        <v>38.461538461538467</v>
      </c>
      <c r="I46" s="14" t="s">
        <v>17</v>
      </c>
      <c r="J46" s="22">
        <v>11</v>
      </c>
      <c r="K46" s="83">
        <v>45.454545454545453</v>
      </c>
      <c r="L46" s="84">
        <v>18.18181818181818</v>
      </c>
      <c r="M46" s="84"/>
      <c r="N46" s="94">
        <v>36.363636363636367</v>
      </c>
    </row>
    <row r="47" spans="2:14" x14ac:dyDescent="0.15">
      <c r="B47" s="14" t="s">
        <v>18</v>
      </c>
      <c r="C47" s="22">
        <v>41</v>
      </c>
      <c r="D47" s="83">
        <v>29.26829268292683</v>
      </c>
      <c r="E47" s="84">
        <v>41.463414634146339</v>
      </c>
      <c r="F47" s="84">
        <v>4.8780487804878048</v>
      </c>
      <c r="G47" s="94">
        <v>24.390243902439021</v>
      </c>
      <c r="I47" s="14" t="s">
        <v>18</v>
      </c>
      <c r="J47" s="22">
        <v>39</v>
      </c>
      <c r="K47" s="83">
        <v>41.025641025641022</v>
      </c>
      <c r="L47" s="84">
        <v>30.76923076923077</v>
      </c>
      <c r="M47" s="84">
        <v>5.1282051282051277</v>
      </c>
      <c r="N47" s="94">
        <v>23.07692307692308</v>
      </c>
    </row>
    <row r="48" spans="2:14" x14ac:dyDescent="0.15">
      <c r="B48" s="14" t="s">
        <v>19</v>
      </c>
      <c r="C48" s="22">
        <v>28</v>
      </c>
      <c r="D48" s="83">
        <v>39.285714285714278</v>
      </c>
      <c r="E48" s="84">
        <v>35.714285714285722</v>
      </c>
      <c r="F48" s="84">
        <v>3.5714285714285712</v>
      </c>
      <c r="G48" s="94">
        <v>21.428571428571431</v>
      </c>
      <c r="I48" s="14" t="s">
        <v>19</v>
      </c>
      <c r="J48" s="22">
        <v>26</v>
      </c>
      <c r="K48" s="83">
        <v>50</v>
      </c>
      <c r="L48" s="84">
        <v>30.76923076923077</v>
      </c>
      <c r="M48" s="84"/>
      <c r="N48" s="94">
        <v>19.23076923076923</v>
      </c>
    </row>
    <row r="49" spans="2:14" x14ac:dyDescent="0.15">
      <c r="B49" s="14" t="s">
        <v>20</v>
      </c>
      <c r="C49" s="22">
        <v>6</v>
      </c>
      <c r="D49" s="83">
        <v>50</v>
      </c>
      <c r="E49" s="84">
        <v>50</v>
      </c>
      <c r="F49" s="84"/>
      <c r="G49" s="94"/>
      <c r="I49" s="14" t="s">
        <v>20</v>
      </c>
      <c r="J49" s="22">
        <v>6</v>
      </c>
      <c r="K49" s="83">
        <v>50</v>
      </c>
      <c r="L49" s="84">
        <v>50</v>
      </c>
      <c r="M49" s="84"/>
      <c r="N49" s="94"/>
    </row>
    <row r="50" spans="2:14" x14ac:dyDescent="0.15">
      <c r="B50" s="14" t="s">
        <v>21</v>
      </c>
      <c r="C50" s="22">
        <v>27</v>
      </c>
      <c r="D50" s="83">
        <v>37.037037037037038</v>
      </c>
      <c r="E50" s="84">
        <v>33.333333333333329</v>
      </c>
      <c r="F50" s="84"/>
      <c r="G50" s="94">
        <v>29.62962962962963</v>
      </c>
      <c r="I50" s="14" t="s">
        <v>21</v>
      </c>
      <c r="J50" s="22">
        <v>27</v>
      </c>
      <c r="K50" s="83">
        <v>33.333333333333329</v>
      </c>
      <c r="L50" s="84">
        <v>29.62962962962963</v>
      </c>
      <c r="M50" s="84">
        <v>7.4074074074074074</v>
      </c>
      <c r="N50" s="94">
        <v>29.62962962962963</v>
      </c>
    </row>
    <row r="51" spans="2:14" ht="15" customHeight="1" thickBot="1" x14ac:dyDescent="0.2">
      <c r="B51" s="16" t="s">
        <v>22</v>
      </c>
      <c r="C51" s="23">
        <v>29</v>
      </c>
      <c r="D51" s="88">
        <v>48.275862068965523</v>
      </c>
      <c r="E51" s="89">
        <v>24.137931034482762</v>
      </c>
      <c r="F51" s="89">
        <v>3.4482758620689649</v>
      </c>
      <c r="G51" s="96">
        <v>24.137931034482762</v>
      </c>
      <c r="I51" s="16" t="s">
        <v>22</v>
      </c>
      <c r="J51" s="23">
        <v>28</v>
      </c>
      <c r="K51" s="88">
        <v>60.714285714285708</v>
      </c>
      <c r="L51" s="89">
        <v>10.71428571428571</v>
      </c>
      <c r="M51" s="89">
        <v>7.1428571428571423</v>
      </c>
      <c r="N51" s="96">
        <v>21.428571428571431</v>
      </c>
    </row>
    <row r="52" spans="2:14" ht="15" customHeight="1" thickBot="1" x14ac:dyDescent="0.2">
      <c r="B52" s="10" t="s">
        <v>23</v>
      </c>
      <c r="C52" s="20">
        <v>164</v>
      </c>
      <c r="D52" s="79">
        <v>20.121951219512201</v>
      </c>
      <c r="E52" s="80">
        <v>17.073170731707322</v>
      </c>
      <c r="F52" s="80"/>
      <c r="G52" s="92">
        <v>62.804878048780488</v>
      </c>
      <c r="I52" s="10" t="s">
        <v>23</v>
      </c>
      <c r="J52" s="20">
        <v>161</v>
      </c>
      <c r="K52" s="79">
        <v>19.87577639751553</v>
      </c>
      <c r="L52" s="80">
        <v>14.906832298136649</v>
      </c>
      <c r="M52" s="80">
        <v>0.6211180124223602</v>
      </c>
      <c r="N52" s="92">
        <v>64.596273291925471</v>
      </c>
    </row>
    <row r="53" spans="2:14" x14ac:dyDescent="0.15">
      <c r="B53" s="12" t="s">
        <v>24</v>
      </c>
      <c r="C53" s="21">
        <v>18</v>
      </c>
      <c r="D53" s="81">
        <v>5.5555555555555554</v>
      </c>
      <c r="E53" s="82"/>
      <c r="F53" s="82"/>
      <c r="G53" s="93">
        <v>94.444444444444443</v>
      </c>
      <c r="I53" s="12" t="s">
        <v>24</v>
      </c>
      <c r="J53" s="21">
        <v>18</v>
      </c>
      <c r="K53" s="81"/>
      <c r="L53" s="82"/>
      <c r="M53" s="82"/>
      <c r="N53" s="93">
        <v>100</v>
      </c>
    </row>
    <row r="54" spans="2:14" x14ac:dyDescent="0.15">
      <c r="B54" s="14" t="s">
        <v>25</v>
      </c>
      <c r="C54" s="22">
        <v>30</v>
      </c>
      <c r="D54" s="83">
        <v>20</v>
      </c>
      <c r="E54" s="84">
        <v>36.666666666666657</v>
      </c>
      <c r="F54" s="84"/>
      <c r="G54" s="94">
        <v>43.333333333333343</v>
      </c>
      <c r="I54" s="14" t="s">
        <v>25</v>
      </c>
      <c r="J54" s="22">
        <v>29</v>
      </c>
      <c r="K54" s="83">
        <v>27.586206896551719</v>
      </c>
      <c r="L54" s="84">
        <v>27.586206896551719</v>
      </c>
      <c r="M54" s="84"/>
      <c r="N54" s="94">
        <v>44.827586206896562</v>
      </c>
    </row>
    <row r="55" spans="2:14" x14ac:dyDescent="0.15">
      <c r="B55" s="14" t="s">
        <v>26</v>
      </c>
      <c r="C55" s="22">
        <v>14</v>
      </c>
      <c r="D55" s="83">
        <v>14.285714285714279</v>
      </c>
      <c r="E55" s="84">
        <v>7.1428571428571423</v>
      </c>
      <c r="F55" s="84"/>
      <c r="G55" s="94">
        <v>78.571428571428569</v>
      </c>
      <c r="I55" s="14" t="s">
        <v>26</v>
      </c>
      <c r="J55" s="22">
        <v>14</v>
      </c>
      <c r="K55" s="83">
        <v>7.1428571428571423</v>
      </c>
      <c r="L55" s="84">
        <v>14.285714285714279</v>
      </c>
      <c r="M55" s="84"/>
      <c r="N55" s="94">
        <v>78.571428571428569</v>
      </c>
    </row>
    <row r="56" spans="2:14" x14ac:dyDescent="0.15">
      <c r="B56" s="14" t="s">
        <v>27</v>
      </c>
      <c r="C56" s="22">
        <v>44</v>
      </c>
      <c r="D56" s="83">
        <v>29.54545454545455</v>
      </c>
      <c r="E56" s="84">
        <v>15.90909090909091</v>
      </c>
      <c r="F56" s="84"/>
      <c r="G56" s="94">
        <v>54.54545454545454</v>
      </c>
      <c r="I56" s="14" t="s">
        <v>27</v>
      </c>
      <c r="J56" s="22">
        <v>43</v>
      </c>
      <c r="K56" s="83">
        <v>25.581395348837209</v>
      </c>
      <c r="L56" s="84">
        <v>18.604651162790699</v>
      </c>
      <c r="M56" s="84"/>
      <c r="N56" s="94">
        <v>55.813953488372093</v>
      </c>
    </row>
    <row r="57" spans="2:14" x14ac:dyDescent="0.15">
      <c r="B57" s="14" t="s">
        <v>28</v>
      </c>
      <c r="C57" s="22">
        <v>31</v>
      </c>
      <c r="D57" s="83">
        <v>22.58064516129032</v>
      </c>
      <c r="E57" s="84">
        <v>19.35483870967742</v>
      </c>
      <c r="F57" s="84"/>
      <c r="G57" s="94">
        <v>58.064516129032263</v>
      </c>
      <c r="I57" s="14" t="s">
        <v>28</v>
      </c>
      <c r="J57" s="22">
        <v>30</v>
      </c>
      <c r="K57" s="83">
        <v>23.333333333333329</v>
      </c>
      <c r="L57" s="84">
        <v>16.666666666666661</v>
      </c>
      <c r="M57" s="84"/>
      <c r="N57" s="94">
        <v>60</v>
      </c>
    </row>
    <row r="58" spans="2:14" x14ac:dyDescent="0.15">
      <c r="B58" s="14" t="s">
        <v>29</v>
      </c>
      <c r="C58" s="22">
        <v>16</v>
      </c>
      <c r="D58" s="83">
        <v>6.25</v>
      </c>
      <c r="E58" s="84">
        <v>6.25</v>
      </c>
      <c r="F58" s="84"/>
      <c r="G58" s="94">
        <v>87.5</v>
      </c>
      <c r="I58" s="14" t="s">
        <v>29</v>
      </c>
      <c r="J58" s="22">
        <v>16</v>
      </c>
      <c r="K58" s="83">
        <v>6.25</v>
      </c>
      <c r="L58" s="84"/>
      <c r="M58" s="84">
        <v>6.25</v>
      </c>
      <c r="N58" s="94">
        <v>87.5</v>
      </c>
    </row>
    <row r="59" spans="2:14" x14ac:dyDescent="0.15">
      <c r="B59" s="14" t="s">
        <v>30</v>
      </c>
      <c r="C59" s="22">
        <v>3</v>
      </c>
      <c r="D59" s="83"/>
      <c r="E59" s="84">
        <v>33.333333333333329</v>
      </c>
      <c r="F59" s="84"/>
      <c r="G59" s="94">
        <v>66.666666666666657</v>
      </c>
      <c r="I59" s="14" t="s">
        <v>30</v>
      </c>
      <c r="J59" s="22">
        <v>3</v>
      </c>
      <c r="K59" s="83"/>
      <c r="L59" s="84">
        <v>33.333333333333329</v>
      </c>
      <c r="M59" s="84"/>
      <c r="N59" s="94">
        <v>66.666666666666657</v>
      </c>
    </row>
    <row r="60" spans="2:14" x14ac:dyDescent="0.15">
      <c r="B60" s="14" t="s">
        <v>31</v>
      </c>
      <c r="C60" s="22">
        <v>7</v>
      </c>
      <c r="D60" s="83">
        <v>42.857142857142847</v>
      </c>
      <c r="E60" s="84">
        <v>14.285714285714279</v>
      </c>
      <c r="F60" s="84"/>
      <c r="G60" s="94">
        <v>42.857142857142847</v>
      </c>
      <c r="I60" s="14" t="s">
        <v>31</v>
      </c>
      <c r="J60" s="22">
        <v>7</v>
      </c>
      <c r="K60" s="83">
        <v>57.142857142857139</v>
      </c>
      <c r="L60" s="84"/>
      <c r="M60" s="84"/>
      <c r="N60" s="94">
        <v>42.857142857142847</v>
      </c>
    </row>
    <row r="61" spans="2:14" ht="15" customHeight="1" thickBot="1" x14ac:dyDescent="0.2">
      <c r="B61" s="16" t="s">
        <v>32</v>
      </c>
      <c r="C61" s="23">
        <v>1</v>
      </c>
      <c r="D61" s="88"/>
      <c r="E61" s="89"/>
      <c r="F61" s="89"/>
      <c r="G61" s="96">
        <v>100</v>
      </c>
      <c r="I61" s="16" t="s">
        <v>32</v>
      </c>
      <c r="J61" s="23">
        <v>1</v>
      </c>
      <c r="K61" s="88"/>
      <c r="L61" s="89"/>
      <c r="M61" s="89"/>
      <c r="N61" s="96">
        <v>100</v>
      </c>
    </row>
    <row r="62" spans="2:14" ht="15" customHeight="1" thickBot="1" x14ac:dyDescent="0.2">
      <c r="B62" s="10" t="s">
        <v>33</v>
      </c>
      <c r="C62" s="20">
        <v>390</v>
      </c>
      <c r="D62" s="79">
        <v>31.282051282051281</v>
      </c>
      <c r="E62" s="80">
        <v>25.128205128205131</v>
      </c>
      <c r="F62" s="80">
        <v>1.7948717948717949</v>
      </c>
      <c r="G62" s="92">
        <v>41.794871794871803</v>
      </c>
      <c r="I62" s="10" t="s">
        <v>33</v>
      </c>
      <c r="J62" s="20">
        <v>378</v>
      </c>
      <c r="K62" s="79">
        <v>34.126984126984127</v>
      </c>
      <c r="L62" s="80">
        <v>21.164021164021161</v>
      </c>
      <c r="M62" s="80">
        <v>2.645502645502646</v>
      </c>
      <c r="N62" s="92">
        <v>42.063492063492063</v>
      </c>
    </row>
  </sheetData>
  <phoneticPr fontId="2"/>
  <conditionalFormatting sqref="D9:G33 D38:G62">
    <cfRule type="expression" dxfId="47" priority="169">
      <formula>AND(D9=LARGE($D9:$G9,3),NOT(D9=0))</formula>
    </cfRule>
    <cfRule type="expression" dxfId="46" priority="170">
      <formula>AND(D9=LARGE($D9:$G9,2),NOT(D9=0))</formula>
    </cfRule>
    <cfRule type="expression" dxfId="45" priority="171">
      <formula>AND(D9=LARGE($D9:$G9,1),NOT(D9=0))</formula>
    </cfRule>
  </conditionalFormatting>
  <conditionalFormatting sqref="K9:N33 K38:N62">
    <cfRule type="expression" dxfId="44" priority="37">
      <formula>AND(K9=LARGE($K9:$N9,3),NOT(K9=0))</formula>
    </cfRule>
    <cfRule type="expression" dxfId="43" priority="38">
      <formula>AND(K9=LARGE($K9:$N9,2),NOT(K9=0))</formula>
    </cfRule>
    <cfRule type="expression" dxfId="42" priority="39">
      <formula>AND(K9=LARGE($K9:$N9,1),NOT(K9=0))</formula>
    </cfRule>
  </conditionalFormatting>
  <pageMargins left="0.7" right="0.7" top="0.75" bottom="0.75" header="0.3" footer="0.3"/>
  <pageSetup paperSize="9" scale="66"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P62"/>
  <sheetViews>
    <sheetView zoomScaleNormal="100" workbookViewId="0"/>
  </sheetViews>
  <sheetFormatPr defaultColWidth="9" defaultRowHeight="13.5" x14ac:dyDescent="0.15"/>
  <cols>
    <col min="1" max="1" width="9" style="1" customWidth="1"/>
    <col min="2" max="2" width="15" style="1" bestFit="1" customWidth="1"/>
    <col min="3" max="8" width="9" style="1" customWidth="1"/>
    <col min="9" max="9" width="15" style="1" customWidth="1"/>
    <col min="10" max="10" width="9" style="1" customWidth="1"/>
    <col min="11" max="16384" width="9" style="1"/>
  </cols>
  <sheetData>
    <row r="1" spans="2:16" ht="24" customHeight="1" x14ac:dyDescent="0.15">
      <c r="B1" s="2"/>
    </row>
    <row r="3" spans="2:16" x14ac:dyDescent="0.15">
      <c r="B3" s="1" t="s">
        <v>236</v>
      </c>
    </row>
    <row r="4" spans="2:16" x14ac:dyDescent="0.15">
      <c r="B4" t="s">
        <v>272</v>
      </c>
    </row>
    <row r="5" spans="2:16" x14ac:dyDescent="0.15">
      <c r="B5" s="1" t="s">
        <v>273</v>
      </c>
    </row>
    <row r="6" spans="2:16" x14ac:dyDescent="0.15">
      <c r="B6" s="1" t="s">
        <v>262</v>
      </c>
      <c r="I6" s="1" t="s">
        <v>263</v>
      </c>
      <c r="P6" s="3"/>
    </row>
    <row r="7" spans="2:16" ht="15" customHeight="1" thickBot="1" x14ac:dyDescent="0.2">
      <c r="G7" s="3" t="s">
        <v>2</v>
      </c>
      <c r="N7" s="3" t="s">
        <v>2</v>
      </c>
    </row>
    <row r="8" spans="2:16" ht="45.95" customHeight="1" thickBot="1" x14ac:dyDescent="0.2">
      <c r="B8" s="18" t="s">
        <v>264</v>
      </c>
      <c r="C8" s="19" t="s">
        <v>3</v>
      </c>
      <c r="D8" s="6" t="s">
        <v>265</v>
      </c>
      <c r="E8" s="7" t="s">
        <v>266</v>
      </c>
      <c r="F8" s="7" t="s">
        <v>267</v>
      </c>
      <c r="G8" s="9" t="s">
        <v>268</v>
      </c>
      <c r="I8" s="18" t="s">
        <v>264</v>
      </c>
      <c r="J8" s="19" t="s">
        <v>3</v>
      </c>
      <c r="K8" s="6" t="s">
        <v>265</v>
      </c>
      <c r="L8" s="7" t="s">
        <v>266</v>
      </c>
      <c r="M8" s="7" t="s">
        <v>267</v>
      </c>
      <c r="N8" s="9" t="s">
        <v>268</v>
      </c>
    </row>
    <row r="9" spans="2:16" ht="15" customHeight="1" thickBot="1" x14ac:dyDescent="0.2">
      <c r="B9" s="10" t="s">
        <v>9</v>
      </c>
      <c r="C9" s="20">
        <v>234</v>
      </c>
      <c r="D9" s="91">
        <v>47.008547008546998</v>
      </c>
      <c r="E9" s="80">
        <v>48.717948717948723</v>
      </c>
      <c r="F9" s="80">
        <v>0.42735042735042739</v>
      </c>
      <c r="G9" s="92">
        <v>3.8461538461538458</v>
      </c>
      <c r="I9" s="10" t="s">
        <v>9</v>
      </c>
      <c r="J9" s="20">
        <v>223</v>
      </c>
      <c r="K9" s="91">
        <v>52.914798206278022</v>
      </c>
      <c r="L9" s="80">
        <v>41.704035874439462</v>
      </c>
      <c r="M9" s="80">
        <v>0.89686098654708524</v>
      </c>
      <c r="N9" s="92">
        <v>4.4843049327354256</v>
      </c>
    </row>
    <row r="10" spans="2:16" x14ac:dyDescent="0.15">
      <c r="B10" s="12" t="s">
        <v>10</v>
      </c>
      <c r="C10" s="21">
        <v>13</v>
      </c>
      <c r="D10" s="81">
        <v>53.846153846153847</v>
      </c>
      <c r="E10" s="82">
        <v>30.76923076923077</v>
      </c>
      <c r="F10" s="82"/>
      <c r="G10" s="93">
        <v>15.38461538461539</v>
      </c>
      <c r="I10" s="12" t="s">
        <v>10</v>
      </c>
      <c r="J10" s="21">
        <v>13</v>
      </c>
      <c r="K10" s="81">
        <v>53.846153846153847</v>
      </c>
      <c r="L10" s="82">
        <v>30.76923076923077</v>
      </c>
      <c r="M10" s="82"/>
      <c r="N10" s="93">
        <v>15.38461538461539</v>
      </c>
    </row>
    <row r="11" spans="2:16" x14ac:dyDescent="0.15">
      <c r="B11" s="14" t="s">
        <v>11</v>
      </c>
      <c r="C11" s="22">
        <v>11</v>
      </c>
      <c r="D11" s="83">
        <v>36.363636363636367</v>
      </c>
      <c r="E11" s="84">
        <v>54.54545454545454</v>
      </c>
      <c r="F11" s="84"/>
      <c r="G11" s="94">
        <v>9.0909090909090917</v>
      </c>
      <c r="I11" s="14" t="s">
        <v>11</v>
      </c>
      <c r="J11" s="22">
        <v>11</v>
      </c>
      <c r="K11" s="83">
        <v>27.27272727272727</v>
      </c>
      <c r="L11" s="84">
        <v>63.636363636363633</v>
      </c>
      <c r="M11" s="84"/>
      <c r="N11" s="94">
        <v>9.0909090909090917</v>
      </c>
    </row>
    <row r="12" spans="2:16" x14ac:dyDescent="0.15">
      <c r="B12" s="14" t="s">
        <v>12</v>
      </c>
      <c r="C12" s="22">
        <v>7</v>
      </c>
      <c r="D12" s="83">
        <v>28.571428571428569</v>
      </c>
      <c r="E12" s="84">
        <v>71.428571428571431</v>
      </c>
      <c r="F12" s="84"/>
      <c r="G12" s="94"/>
      <c r="I12" s="14" t="s">
        <v>12</v>
      </c>
      <c r="J12" s="22">
        <v>7</v>
      </c>
      <c r="K12" s="83">
        <v>57.142857142857139</v>
      </c>
      <c r="L12" s="84">
        <v>42.857142857142847</v>
      </c>
      <c r="M12" s="84"/>
      <c r="N12" s="94"/>
    </row>
    <row r="13" spans="2:16" x14ac:dyDescent="0.15">
      <c r="B13" s="14" t="s">
        <v>13</v>
      </c>
      <c r="C13" s="22">
        <v>32</v>
      </c>
      <c r="D13" s="83">
        <v>56.25</v>
      </c>
      <c r="E13" s="84">
        <v>40.625</v>
      </c>
      <c r="F13" s="84">
        <v>3.125</v>
      </c>
      <c r="G13" s="94"/>
      <c r="I13" s="14" t="s">
        <v>13</v>
      </c>
      <c r="J13" s="22">
        <v>31</v>
      </c>
      <c r="K13" s="83">
        <v>51.612903225806448</v>
      </c>
      <c r="L13" s="84">
        <v>45.161290322580641</v>
      </c>
      <c r="M13" s="84">
        <v>3.225806451612903</v>
      </c>
      <c r="N13" s="94"/>
    </row>
    <row r="14" spans="2:16" x14ac:dyDescent="0.15">
      <c r="B14" s="14" t="s">
        <v>14</v>
      </c>
      <c r="C14" s="22">
        <v>2</v>
      </c>
      <c r="D14" s="83"/>
      <c r="E14" s="84">
        <v>100</v>
      </c>
      <c r="F14" s="84"/>
      <c r="G14" s="94"/>
      <c r="I14" s="14" t="s">
        <v>14</v>
      </c>
      <c r="J14" s="22">
        <v>2</v>
      </c>
      <c r="K14" s="83"/>
      <c r="L14" s="84">
        <v>100</v>
      </c>
      <c r="M14" s="84"/>
      <c r="N14" s="94"/>
    </row>
    <row r="15" spans="2:16" x14ac:dyDescent="0.15">
      <c r="B15" s="14" t="s">
        <v>15</v>
      </c>
      <c r="C15" s="22">
        <v>8</v>
      </c>
      <c r="D15" s="83">
        <v>25</v>
      </c>
      <c r="E15" s="84">
        <v>62.5</v>
      </c>
      <c r="F15" s="84"/>
      <c r="G15" s="94">
        <v>12.5</v>
      </c>
      <c r="I15" s="14" t="s">
        <v>15</v>
      </c>
      <c r="J15" s="22">
        <v>7</v>
      </c>
      <c r="K15" s="83">
        <v>42.857142857142847</v>
      </c>
      <c r="L15" s="84">
        <v>42.857142857142847</v>
      </c>
      <c r="M15" s="84"/>
      <c r="N15" s="94">
        <v>14.285714285714279</v>
      </c>
    </row>
    <row r="16" spans="2:16" x14ac:dyDescent="0.15">
      <c r="B16" s="14" t="s">
        <v>16</v>
      </c>
      <c r="C16" s="22">
        <v>13</v>
      </c>
      <c r="D16" s="86">
        <v>38.461538461538467</v>
      </c>
      <c r="E16" s="87">
        <v>53.846153846153847</v>
      </c>
      <c r="F16" s="87"/>
      <c r="G16" s="95">
        <v>7.6923076923076934</v>
      </c>
      <c r="I16" s="14" t="s">
        <v>16</v>
      </c>
      <c r="J16" s="22">
        <v>11</v>
      </c>
      <c r="K16" s="86">
        <v>54.54545454545454</v>
      </c>
      <c r="L16" s="87">
        <v>36.363636363636367</v>
      </c>
      <c r="M16" s="87"/>
      <c r="N16" s="95">
        <v>9.0909090909090917</v>
      </c>
    </row>
    <row r="17" spans="2:14" x14ac:dyDescent="0.15">
      <c r="B17" s="14" t="s">
        <v>17</v>
      </c>
      <c r="C17" s="22">
        <v>13</v>
      </c>
      <c r="D17" s="83">
        <v>61.53846153846154</v>
      </c>
      <c r="E17" s="84">
        <v>23.07692307692308</v>
      </c>
      <c r="F17" s="84"/>
      <c r="G17" s="94">
        <v>15.38461538461539</v>
      </c>
      <c r="I17" s="14" t="s">
        <v>17</v>
      </c>
      <c r="J17" s="22">
        <v>11</v>
      </c>
      <c r="K17" s="83">
        <v>54.54545454545454</v>
      </c>
      <c r="L17" s="84">
        <v>27.27272727272727</v>
      </c>
      <c r="M17" s="84"/>
      <c r="N17" s="94">
        <v>18.18181818181818</v>
      </c>
    </row>
    <row r="18" spans="2:14" x14ac:dyDescent="0.15">
      <c r="B18" s="14" t="s">
        <v>18</v>
      </c>
      <c r="C18" s="22">
        <v>41</v>
      </c>
      <c r="D18" s="83">
        <v>53.658536585365859</v>
      </c>
      <c r="E18" s="84">
        <v>46.341463414634148</v>
      </c>
      <c r="F18" s="84"/>
      <c r="G18" s="94"/>
      <c r="I18" s="14" t="s">
        <v>18</v>
      </c>
      <c r="J18" s="22">
        <v>39</v>
      </c>
      <c r="K18" s="83">
        <v>61.53846153846154</v>
      </c>
      <c r="L18" s="84">
        <v>38.461538461538467</v>
      </c>
      <c r="M18" s="84"/>
      <c r="N18" s="94"/>
    </row>
    <row r="19" spans="2:14" x14ac:dyDescent="0.15">
      <c r="B19" s="14" t="s">
        <v>19</v>
      </c>
      <c r="C19" s="22">
        <v>28</v>
      </c>
      <c r="D19" s="83">
        <v>39.285714285714278</v>
      </c>
      <c r="E19" s="84">
        <v>57.142857142857139</v>
      </c>
      <c r="F19" s="84"/>
      <c r="G19" s="94">
        <v>3.5714285714285712</v>
      </c>
      <c r="I19" s="14" t="s">
        <v>19</v>
      </c>
      <c r="J19" s="22">
        <v>26</v>
      </c>
      <c r="K19" s="83">
        <v>53.846153846153847</v>
      </c>
      <c r="L19" s="84">
        <v>42.307692307692307</v>
      </c>
      <c r="M19" s="84"/>
      <c r="N19" s="94">
        <v>3.8461538461538458</v>
      </c>
    </row>
    <row r="20" spans="2:14" x14ac:dyDescent="0.15">
      <c r="B20" s="14" t="s">
        <v>20</v>
      </c>
      <c r="C20" s="22">
        <v>8</v>
      </c>
      <c r="D20" s="83">
        <v>75</v>
      </c>
      <c r="E20" s="84">
        <v>25</v>
      </c>
      <c r="F20" s="84"/>
      <c r="G20" s="94"/>
      <c r="I20" s="14" t="s">
        <v>20</v>
      </c>
      <c r="J20" s="22">
        <v>8</v>
      </c>
      <c r="K20" s="83">
        <v>62.5</v>
      </c>
      <c r="L20" s="84">
        <v>25</v>
      </c>
      <c r="M20" s="84"/>
      <c r="N20" s="94">
        <v>12.5</v>
      </c>
    </row>
    <row r="21" spans="2:14" x14ac:dyDescent="0.15">
      <c r="B21" s="14" t="s">
        <v>21</v>
      </c>
      <c r="C21" s="22">
        <v>29</v>
      </c>
      <c r="D21" s="83">
        <v>44.827586206896562</v>
      </c>
      <c r="E21" s="84">
        <v>51.724137931034477</v>
      </c>
      <c r="F21" s="84"/>
      <c r="G21" s="94">
        <v>3.4482758620689649</v>
      </c>
      <c r="I21" s="14" t="s">
        <v>21</v>
      </c>
      <c r="J21" s="22">
        <v>29</v>
      </c>
      <c r="K21" s="83">
        <v>44.827586206896562</v>
      </c>
      <c r="L21" s="84">
        <v>48.275862068965523</v>
      </c>
      <c r="M21" s="84">
        <v>3.4482758620689649</v>
      </c>
      <c r="N21" s="94">
        <v>3.4482758620689649</v>
      </c>
    </row>
    <row r="22" spans="2:14" ht="15" customHeight="1" thickBot="1" x14ac:dyDescent="0.2">
      <c r="B22" s="16" t="s">
        <v>22</v>
      </c>
      <c r="C22" s="23">
        <v>29</v>
      </c>
      <c r="D22" s="88">
        <v>41.379310344827587</v>
      </c>
      <c r="E22" s="89">
        <v>58.620689655172413</v>
      </c>
      <c r="F22" s="89"/>
      <c r="G22" s="96"/>
      <c r="I22" s="16" t="s">
        <v>22</v>
      </c>
      <c r="J22" s="23">
        <v>28</v>
      </c>
      <c r="K22" s="88">
        <v>60.714285714285708</v>
      </c>
      <c r="L22" s="89">
        <v>39.285714285714278</v>
      </c>
      <c r="M22" s="89"/>
      <c r="N22" s="96"/>
    </row>
    <row r="23" spans="2:14" ht="15" customHeight="1" thickBot="1" x14ac:dyDescent="0.2">
      <c r="B23" s="10" t="s">
        <v>23</v>
      </c>
      <c r="C23" s="20">
        <v>169</v>
      </c>
      <c r="D23" s="79">
        <v>20.11834319526627</v>
      </c>
      <c r="E23" s="80">
        <v>30.177514792899409</v>
      </c>
      <c r="F23" s="80">
        <v>0.59171597633136097</v>
      </c>
      <c r="G23" s="92">
        <v>49.112426035502963</v>
      </c>
      <c r="I23" s="10" t="s">
        <v>23</v>
      </c>
      <c r="J23" s="20">
        <v>165</v>
      </c>
      <c r="K23" s="79">
        <v>18.787878787878789</v>
      </c>
      <c r="L23" s="80">
        <v>30.303030303030301</v>
      </c>
      <c r="M23" s="80"/>
      <c r="N23" s="92">
        <v>50.909090909090907</v>
      </c>
    </row>
    <row r="24" spans="2:14" x14ac:dyDescent="0.15">
      <c r="B24" s="12" t="s">
        <v>24</v>
      </c>
      <c r="C24" s="21">
        <v>20</v>
      </c>
      <c r="D24" s="81"/>
      <c r="E24" s="82">
        <v>30</v>
      </c>
      <c r="F24" s="82"/>
      <c r="G24" s="93">
        <v>70</v>
      </c>
      <c r="I24" s="12" t="s">
        <v>24</v>
      </c>
      <c r="J24" s="21">
        <v>20</v>
      </c>
      <c r="K24" s="81"/>
      <c r="L24" s="82">
        <v>30</v>
      </c>
      <c r="M24" s="82"/>
      <c r="N24" s="93">
        <v>70</v>
      </c>
    </row>
    <row r="25" spans="2:14" x14ac:dyDescent="0.15">
      <c r="B25" s="14" t="s">
        <v>25</v>
      </c>
      <c r="C25" s="22">
        <v>33</v>
      </c>
      <c r="D25" s="83">
        <v>45.454545454545453</v>
      </c>
      <c r="E25" s="84">
        <v>48.484848484848477</v>
      </c>
      <c r="F25" s="84"/>
      <c r="G25" s="94">
        <v>6.0606060606060614</v>
      </c>
      <c r="I25" s="14" t="s">
        <v>25</v>
      </c>
      <c r="J25" s="22">
        <v>32</v>
      </c>
      <c r="K25" s="83">
        <v>43.75</v>
      </c>
      <c r="L25" s="84">
        <v>50</v>
      </c>
      <c r="M25" s="84"/>
      <c r="N25" s="94">
        <v>6.25</v>
      </c>
    </row>
    <row r="26" spans="2:14" x14ac:dyDescent="0.15">
      <c r="B26" s="14" t="s">
        <v>26</v>
      </c>
      <c r="C26" s="22">
        <v>13</v>
      </c>
      <c r="D26" s="83">
        <v>15.38461538461539</v>
      </c>
      <c r="E26" s="84">
        <v>23.07692307692308</v>
      </c>
      <c r="F26" s="84"/>
      <c r="G26" s="94">
        <v>61.53846153846154</v>
      </c>
      <c r="I26" s="14" t="s">
        <v>26</v>
      </c>
      <c r="J26" s="22">
        <v>12</v>
      </c>
      <c r="K26" s="83">
        <v>16.666666666666661</v>
      </c>
      <c r="L26" s="84">
        <v>25</v>
      </c>
      <c r="M26" s="84"/>
      <c r="N26" s="94">
        <v>58.333333333333343</v>
      </c>
    </row>
    <row r="27" spans="2:14" x14ac:dyDescent="0.15">
      <c r="B27" s="14" t="s">
        <v>27</v>
      </c>
      <c r="C27" s="22">
        <v>48</v>
      </c>
      <c r="D27" s="83">
        <v>16.666666666666661</v>
      </c>
      <c r="E27" s="84">
        <v>20.833333333333339</v>
      </c>
      <c r="F27" s="84">
        <v>2.083333333333333</v>
      </c>
      <c r="G27" s="94">
        <v>60.416666666666657</v>
      </c>
      <c r="I27" s="14" t="s">
        <v>27</v>
      </c>
      <c r="J27" s="22">
        <v>47</v>
      </c>
      <c r="K27" s="83">
        <v>12.76595744680851</v>
      </c>
      <c r="L27" s="84">
        <v>23.404255319148941</v>
      </c>
      <c r="M27" s="84"/>
      <c r="N27" s="94">
        <v>63.829787234042563</v>
      </c>
    </row>
    <row r="28" spans="2:14" x14ac:dyDescent="0.15">
      <c r="B28" s="14" t="s">
        <v>28</v>
      </c>
      <c r="C28" s="22">
        <v>29</v>
      </c>
      <c r="D28" s="83">
        <v>13.793103448275859</v>
      </c>
      <c r="E28" s="84">
        <v>34.482758620689658</v>
      </c>
      <c r="F28" s="84"/>
      <c r="G28" s="94">
        <v>51.724137931034477</v>
      </c>
      <c r="I28" s="14" t="s">
        <v>28</v>
      </c>
      <c r="J28" s="22">
        <v>28</v>
      </c>
      <c r="K28" s="83">
        <v>10.71428571428571</v>
      </c>
      <c r="L28" s="84">
        <v>32.142857142857153</v>
      </c>
      <c r="M28" s="84"/>
      <c r="N28" s="94">
        <v>57.142857142857139</v>
      </c>
    </row>
    <row r="29" spans="2:14" x14ac:dyDescent="0.15">
      <c r="B29" s="14" t="s">
        <v>29</v>
      </c>
      <c r="C29" s="22">
        <v>15</v>
      </c>
      <c r="D29" s="83">
        <v>26.666666666666671</v>
      </c>
      <c r="E29" s="84">
        <v>20</v>
      </c>
      <c r="F29" s="84"/>
      <c r="G29" s="94">
        <v>53.333333333333343</v>
      </c>
      <c r="I29" s="14" t="s">
        <v>29</v>
      </c>
      <c r="J29" s="22">
        <v>15</v>
      </c>
      <c r="K29" s="83">
        <v>33.333333333333329</v>
      </c>
      <c r="L29" s="84">
        <v>13.33333333333333</v>
      </c>
      <c r="M29" s="84"/>
      <c r="N29" s="94">
        <v>53.333333333333343</v>
      </c>
    </row>
    <row r="30" spans="2:14" x14ac:dyDescent="0.15">
      <c r="B30" s="14" t="s">
        <v>30</v>
      </c>
      <c r="C30" s="22">
        <v>3</v>
      </c>
      <c r="D30" s="83"/>
      <c r="E30" s="84"/>
      <c r="F30" s="84"/>
      <c r="G30" s="94">
        <v>100</v>
      </c>
      <c r="I30" s="14" t="s">
        <v>30</v>
      </c>
      <c r="J30" s="22">
        <v>3</v>
      </c>
      <c r="K30" s="83"/>
      <c r="L30" s="84"/>
      <c r="M30" s="84"/>
      <c r="N30" s="94">
        <v>100</v>
      </c>
    </row>
    <row r="31" spans="2:14" x14ac:dyDescent="0.15">
      <c r="B31" s="14" t="s">
        <v>31</v>
      </c>
      <c r="C31" s="22">
        <v>7</v>
      </c>
      <c r="D31" s="83">
        <v>14.285714285714279</v>
      </c>
      <c r="E31" s="84">
        <v>42.857142857142847</v>
      </c>
      <c r="F31" s="84"/>
      <c r="G31" s="94">
        <v>42.857142857142847</v>
      </c>
      <c r="I31" s="14" t="s">
        <v>31</v>
      </c>
      <c r="J31" s="22">
        <v>7</v>
      </c>
      <c r="K31" s="83">
        <v>14.285714285714279</v>
      </c>
      <c r="L31" s="84">
        <v>42.857142857142847</v>
      </c>
      <c r="M31" s="84"/>
      <c r="N31" s="94">
        <v>42.857142857142847</v>
      </c>
    </row>
    <row r="32" spans="2:14" ht="15" customHeight="1" thickBot="1" x14ac:dyDescent="0.2">
      <c r="B32" s="16" t="s">
        <v>32</v>
      </c>
      <c r="C32" s="23">
        <v>1</v>
      </c>
      <c r="D32" s="88"/>
      <c r="E32" s="89"/>
      <c r="F32" s="89"/>
      <c r="G32" s="96">
        <v>100</v>
      </c>
      <c r="I32" s="16" t="s">
        <v>32</v>
      </c>
      <c r="J32" s="23">
        <v>1</v>
      </c>
      <c r="K32" s="88"/>
      <c r="L32" s="89"/>
      <c r="M32" s="89"/>
      <c r="N32" s="96">
        <v>100</v>
      </c>
    </row>
    <row r="33" spans="2:14" ht="15" customHeight="1" thickBot="1" x14ac:dyDescent="0.2">
      <c r="B33" s="10" t="s">
        <v>33</v>
      </c>
      <c r="C33" s="20">
        <v>403</v>
      </c>
      <c r="D33" s="79">
        <v>35.732009925558309</v>
      </c>
      <c r="E33" s="80">
        <v>40.942928039702231</v>
      </c>
      <c r="F33" s="80">
        <v>0.49627791563275442</v>
      </c>
      <c r="G33" s="92">
        <v>22.8287841191067</v>
      </c>
      <c r="I33" s="10" t="s">
        <v>33</v>
      </c>
      <c r="J33" s="20">
        <v>388</v>
      </c>
      <c r="K33" s="79">
        <v>38.402061855670112</v>
      </c>
      <c r="L33" s="80">
        <v>36.855670103092777</v>
      </c>
      <c r="M33" s="80">
        <v>0.51546391752577314</v>
      </c>
      <c r="N33" s="92">
        <v>24.226804123711339</v>
      </c>
    </row>
    <row r="35" spans="2:14" x14ac:dyDescent="0.15">
      <c r="B35" s="1" t="s">
        <v>269</v>
      </c>
      <c r="I35" s="1" t="s">
        <v>270</v>
      </c>
    </row>
    <row r="36" spans="2:14" ht="15" customHeight="1" thickBot="1" x14ac:dyDescent="0.2">
      <c r="G36" s="3" t="s">
        <v>2</v>
      </c>
      <c r="N36" s="3" t="s">
        <v>2</v>
      </c>
    </row>
    <row r="37" spans="2:14" ht="45.95" customHeight="1" thickBot="1" x14ac:dyDescent="0.2">
      <c r="B37" s="18" t="s">
        <v>271</v>
      </c>
      <c r="C37" s="19" t="s">
        <v>3</v>
      </c>
      <c r="D37" s="6" t="s">
        <v>265</v>
      </c>
      <c r="E37" s="7" t="s">
        <v>266</v>
      </c>
      <c r="F37" s="7" t="s">
        <v>267</v>
      </c>
      <c r="G37" s="9" t="s">
        <v>268</v>
      </c>
      <c r="I37" s="18" t="s">
        <v>271</v>
      </c>
      <c r="J37" s="19" t="s">
        <v>3</v>
      </c>
      <c r="K37" s="6" t="s">
        <v>265</v>
      </c>
      <c r="L37" s="7" t="s">
        <v>266</v>
      </c>
      <c r="M37" s="7" t="s">
        <v>267</v>
      </c>
      <c r="N37" s="9" t="s">
        <v>268</v>
      </c>
    </row>
    <row r="38" spans="2:14" ht="15" customHeight="1" thickBot="1" x14ac:dyDescent="0.2">
      <c r="B38" s="10" t="s">
        <v>9</v>
      </c>
      <c r="C38" s="20">
        <v>224</v>
      </c>
      <c r="D38" s="91">
        <v>20.982142857142861</v>
      </c>
      <c r="E38" s="80">
        <v>39.285714285714278</v>
      </c>
      <c r="F38" s="80">
        <v>2.2321428571428572</v>
      </c>
      <c r="G38" s="92">
        <v>37.5</v>
      </c>
      <c r="I38" s="10" t="s">
        <v>9</v>
      </c>
      <c r="J38" s="20">
        <v>215</v>
      </c>
      <c r="K38" s="91">
        <v>27.441860465116282</v>
      </c>
      <c r="L38" s="80">
        <v>33.02325581395349</v>
      </c>
      <c r="M38" s="80">
        <v>2.7906976744186052</v>
      </c>
      <c r="N38" s="92">
        <v>36.744186046511629</v>
      </c>
    </row>
    <row r="39" spans="2:14" x14ac:dyDescent="0.15">
      <c r="B39" s="12" t="s">
        <v>10</v>
      </c>
      <c r="C39" s="21">
        <v>13</v>
      </c>
      <c r="D39" s="81">
        <v>38.461538461538467</v>
      </c>
      <c r="E39" s="82">
        <v>15.38461538461539</v>
      </c>
      <c r="F39" s="82"/>
      <c r="G39" s="93">
        <v>46.153846153846153</v>
      </c>
      <c r="I39" s="12" t="s">
        <v>10</v>
      </c>
      <c r="J39" s="21">
        <v>13</v>
      </c>
      <c r="K39" s="81">
        <v>46.153846153846153</v>
      </c>
      <c r="L39" s="82">
        <v>15.38461538461539</v>
      </c>
      <c r="M39" s="82"/>
      <c r="N39" s="93">
        <v>38.461538461538467</v>
      </c>
    </row>
    <row r="40" spans="2:14" x14ac:dyDescent="0.15">
      <c r="B40" s="14" t="s">
        <v>11</v>
      </c>
      <c r="C40" s="22">
        <v>11</v>
      </c>
      <c r="D40" s="83">
        <v>18.18181818181818</v>
      </c>
      <c r="E40" s="84">
        <v>45.454545454545453</v>
      </c>
      <c r="F40" s="84">
        <v>9.0909090909090917</v>
      </c>
      <c r="G40" s="94">
        <v>27.27272727272727</v>
      </c>
      <c r="I40" s="14" t="s">
        <v>11</v>
      </c>
      <c r="J40" s="22">
        <v>11</v>
      </c>
      <c r="K40" s="83">
        <v>18.18181818181818</v>
      </c>
      <c r="L40" s="84">
        <v>45.454545454545453</v>
      </c>
      <c r="M40" s="84">
        <v>9.0909090909090917</v>
      </c>
      <c r="N40" s="94">
        <v>27.27272727272727</v>
      </c>
    </row>
    <row r="41" spans="2:14" x14ac:dyDescent="0.15">
      <c r="B41" s="14" t="s">
        <v>12</v>
      </c>
      <c r="C41" s="22">
        <v>7</v>
      </c>
      <c r="D41" s="83">
        <v>14.285714285714279</v>
      </c>
      <c r="E41" s="84">
        <v>42.857142857142847</v>
      </c>
      <c r="F41" s="84">
        <v>14.285714285714279</v>
      </c>
      <c r="G41" s="94">
        <v>28.571428571428569</v>
      </c>
      <c r="I41" s="14" t="s">
        <v>12</v>
      </c>
      <c r="J41" s="22">
        <v>7</v>
      </c>
      <c r="K41" s="83">
        <v>14.285714285714279</v>
      </c>
      <c r="L41" s="84">
        <v>42.857142857142847</v>
      </c>
      <c r="M41" s="84"/>
      <c r="N41" s="94">
        <v>42.857142857142847</v>
      </c>
    </row>
    <row r="42" spans="2:14" x14ac:dyDescent="0.15">
      <c r="B42" s="14" t="s">
        <v>13</v>
      </c>
      <c r="C42" s="22">
        <v>30</v>
      </c>
      <c r="D42" s="83">
        <v>30</v>
      </c>
      <c r="E42" s="84">
        <v>36.666666666666657</v>
      </c>
      <c r="F42" s="84">
        <v>3.333333333333333</v>
      </c>
      <c r="G42" s="94">
        <v>30</v>
      </c>
      <c r="I42" s="14" t="s">
        <v>13</v>
      </c>
      <c r="J42" s="22">
        <v>29</v>
      </c>
      <c r="K42" s="83">
        <v>44.827586206896562</v>
      </c>
      <c r="L42" s="84">
        <v>31.03448275862069</v>
      </c>
      <c r="M42" s="84">
        <v>3.4482758620689649</v>
      </c>
      <c r="N42" s="94">
        <v>20.68965517241379</v>
      </c>
    </row>
    <row r="43" spans="2:14" x14ac:dyDescent="0.15">
      <c r="B43" s="14" t="s">
        <v>14</v>
      </c>
      <c r="C43" s="22">
        <v>2</v>
      </c>
      <c r="D43" s="83"/>
      <c r="E43" s="84">
        <v>100</v>
      </c>
      <c r="F43" s="84"/>
      <c r="G43" s="94"/>
      <c r="I43" s="14" t="s">
        <v>14</v>
      </c>
      <c r="J43" s="22">
        <v>2</v>
      </c>
      <c r="K43" s="83"/>
      <c r="L43" s="84">
        <v>100</v>
      </c>
      <c r="M43" s="84"/>
      <c r="N43" s="94"/>
    </row>
    <row r="44" spans="2:14" x14ac:dyDescent="0.15">
      <c r="B44" s="14" t="s">
        <v>15</v>
      </c>
      <c r="C44" s="22">
        <v>6</v>
      </c>
      <c r="D44" s="83">
        <v>16.666666666666661</v>
      </c>
      <c r="E44" s="84">
        <v>16.666666666666661</v>
      </c>
      <c r="F44" s="84">
        <v>16.666666666666661</v>
      </c>
      <c r="G44" s="94">
        <v>50</v>
      </c>
      <c r="I44" s="14" t="s">
        <v>15</v>
      </c>
      <c r="J44" s="22">
        <v>6</v>
      </c>
      <c r="K44" s="83">
        <v>33.333333333333329</v>
      </c>
      <c r="L44" s="84"/>
      <c r="M44" s="84">
        <v>16.666666666666661</v>
      </c>
      <c r="N44" s="94">
        <v>50</v>
      </c>
    </row>
    <row r="45" spans="2:14" x14ac:dyDescent="0.15">
      <c r="B45" s="14" t="s">
        <v>16</v>
      </c>
      <c r="C45" s="22">
        <v>11</v>
      </c>
      <c r="D45" s="86"/>
      <c r="E45" s="87">
        <v>45.454545454545453</v>
      </c>
      <c r="F45" s="87"/>
      <c r="G45" s="95">
        <v>54.54545454545454</v>
      </c>
      <c r="I45" s="14" t="s">
        <v>16</v>
      </c>
      <c r="J45" s="22">
        <v>10</v>
      </c>
      <c r="K45" s="86"/>
      <c r="L45" s="87">
        <v>30</v>
      </c>
      <c r="M45" s="87">
        <v>10</v>
      </c>
      <c r="N45" s="95">
        <v>60</v>
      </c>
    </row>
    <row r="46" spans="2:14" x14ac:dyDescent="0.15">
      <c r="B46" s="14" t="s">
        <v>17</v>
      </c>
      <c r="C46" s="22">
        <v>13</v>
      </c>
      <c r="D46" s="83">
        <v>30.76923076923077</v>
      </c>
      <c r="E46" s="84">
        <v>15.38461538461539</v>
      </c>
      <c r="F46" s="84"/>
      <c r="G46" s="94">
        <v>53.846153846153847</v>
      </c>
      <c r="I46" s="14" t="s">
        <v>17</v>
      </c>
      <c r="J46" s="22">
        <v>11</v>
      </c>
      <c r="K46" s="83">
        <v>27.27272727272727</v>
      </c>
      <c r="L46" s="84">
        <v>18.18181818181818</v>
      </c>
      <c r="M46" s="84"/>
      <c r="N46" s="94">
        <v>54.54545454545454</v>
      </c>
    </row>
    <row r="47" spans="2:14" x14ac:dyDescent="0.15">
      <c r="B47" s="14" t="s">
        <v>18</v>
      </c>
      <c r="C47" s="22">
        <v>41</v>
      </c>
      <c r="D47" s="83">
        <v>14.63414634146341</v>
      </c>
      <c r="E47" s="84">
        <v>39.024390243902438</v>
      </c>
      <c r="F47" s="84"/>
      <c r="G47" s="94">
        <v>46.341463414634148</v>
      </c>
      <c r="I47" s="14" t="s">
        <v>18</v>
      </c>
      <c r="J47" s="22">
        <v>39</v>
      </c>
      <c r="K47" s="83">
        <v>25.641025641025639</v>
      </c>
      <c r="L47" s="84">
        <v>25.641025641025639</v>
      </c>
      <c r="M47" s="84"/>
      <c r="N47" s="94">
        <v>48.717948717948723</v>
      </c>
    </row>
    <row r="48" spans="2:14" x14ac:dyDescent="0.15">
      <c r="B48" s="14" t="s">
        <v>19</v>
      </c>
      <c r="C48" s="22">
        <v>28</v>
      </c>
      <c r="D48" s="83">
        <v>17.857142857142861</v>
      </c>
      <c r="E48" s="84">
        <v>50</v>
      </c>
      <c r="F48" s="84">
        <v>3.5714285714285712</v>
      </c>
      <c r="G48" s="94">
        <v>28.571428571428569</v>
      </c>
      <c r="I48" s="14" t="s">
        <v>19</v>
      </c>
      <c r="J48" s="22">
        <v>26</v>
      </c>
      <c r="K48" s="83">
        <v>23.07692307692308</v>
      </c>
      <c r="L48" s="84">
        <v>42.307692307692307</v>
      </c>
      <c r="M48" s="84">
        <v>3.8461538461538458</v>
      </c>
      <c r="N48" s="94">
        <v>30.76923076923077</v>
      </c>
    </row>
    <row r="49" spans="2:14" x14ac:dyDescent="0.15">
      <c r="B49" s="14" t="s">
        <v>20</v>
      </c>
      <c r="C49" s="22">
        <v>6</v>
      </c>
      <c r="D49" s="83">
        <v>33.333333333333329</v>
      </c>
      <c r="E49" s="84">
        <v>66.666666666666657</v>
      </c>
      <c r="F49" s="84"/>
      <c r="G49" s="94"/>
      <c r="I49" s="14" t="s">
        <v>20</v>
      </c>
      <c r="J49" s="22">
        <v>6</v>
      </c>
      <c r="K49" s="83">
        <v>50</v>
      </c>
      <c r="L49" s="84">
        <v>50</v>
      </c>
      <c r="M49" s="84"/>
      <c r="N49" s="94"/>
    </row>
    <row r="50" spans="2:14" x14ac:dyDescent="0.15">
      <c r="B50" s="14" t="s">
        <v>21</v>
      </c>
      <c r="C50" s="22">
        <v>28</v>
      </c>
      <c r="D50" s="83">
        <v>21.428571428571431</v>
      </c>
      <c r="E50" s="84">
        <v>46.428571428571431</v>
      </c>
      <c r="F50" s="84"/>
      <c r="G50" s="94">
        <v>32.142857142857153</v>
      </c>
      <c r="I50" s="14" t="s">
        <v>21</v>
      </c>
      <c r="J50" s="22">
        <v>28</v>
      </c>
      <c r="K50" s="83">
        <v>17.857142857142861</v>
      </c>
      <c r="L50" s="84">
        <v>46.428571428571431</v>
      </c>
      <c r="M50" s="84">
        <v>3.5714285714285712</v>
      </c>
      <c r="N50" s="94">
        <v>32.142857142857153</v>
      </c>
    </row>
    <row r="51" spans="2:14" ht="15" customHeight="1" thickBot="1" x14ac:dyDescent="0.2">
      <c r="B51" s="16" t="s">
        <v>22</v>
      </c>
      <c r="C51" s="23">
        <v>28</v>
      </c>
      <c r="D51" s="88">
        <v>21.428571428571431</v>
      </c>
      <c r="E51" s="89">
        <v>35.714285714285722</v>
      </c>
      <c r="F51" s="89"/>
      <c r="G51" s="96">
        <v>42.857142857142847</v>
      </c>
      <c r="I51" s="16" t="s">
        <v>22</v>
      </c>
      <c r="J51" s="23">
        <v>27</v>
      </c>
      <c r="K51" s="88">
        <v>29.62962962962963</v>
      </c>
      <c r="L51" s="89">
        <v>29.62962962962963</v>
      </c>
      <c r="M51" s="89"/>
      <c r="N51" s="96">
        <v>40.74074074074074</v>
      </c>
    </row>
    <row r="52" spans="2:14" ht="15" customHeight="1" thickBot="1" x14ac:dyDescent="0.2">
      <c r="B52" s="10" t="s">
        <v>23</v>
      </c>
      <c r="C52" s="20">
        <v>159</v>
      </c>
      <c r="D52" s="79">
        <v>7.5471698113207548</v>
      </c>
      <c r="E52" s="80">
        <v>13.836477987421381</v>
      </c>
      <c r="F52" s="80"/>
      <c r="G52" s="92">
        <v>78.616352201257868</v>
      </c>
      <c r="I52" s="10" t="s">
        <v>23</v>
      </c>
      <c r="J52" s="20">
        <v>156</v>
      </c>
      <c r="K52" s="79">
        <v>5.7692307692307692</v>
      </c>
      <c r="L52" s="80">
        <v>13.46153846153846</v>
      </c>
      <c r="M52" s="80">
        <v>0.64102564102564097</v>
      </c>
      <c r="N52" s="92">
        <v>80.128205128205138</v>
      </c>
    </row>
    <row r="53" spans="2:14" x14ac:dyDescent="0.15">
      <c r="B53" s="12" t="s">
        <v>24</v>
      </c>
      <c r="C53" s="21">
        <v>16</v>
      </c>
      <c r="D53" s="81"/>
      <c r="E53" s="82"/>
      <c r="F53" s="82"/>
      <c r="G53" s="93">
        <v>100</v>
      </c>
      <c r="I53" s="12" t="s">
        <v>24</v>
      </c>
      <c r="J53" s="21">
        <v>17</v>
      </c>
      <c r="K53" s="81"/>
      <c r="L53" s="82"/>
      <c r="M53" s="82"/>
      <c r="N53" s="93">
        <v>100</v>
      </c>
    </row>
    <row r="54" spans="2:14" x14ac:dyDescent="0.15">
      <c r="B54" s="14" t="s">
        <v>25</v>
      </c>
      <c r="C54" s="22">
        <v>31</v>
      </c>
      <c r="D54" s="83">
        <v>9.67741935483871</v>
      </c>
      <c r="E54" s="84">
        <v>22.58064516129032</v>
      </c>
      <c r="F54" s="84"/>
      <c r="G54" s="94">
        <v>67.741935483870961</v>
      </c>
      <c r="I54" s="14" t="s">
        <v>25</v>
      </c>
      <c r="J54" s="22">
        <v>30</v>
      </c>
      <c r="K54" s="83">
        <v>6.666666666666667</v>
      </c>
      <c r="L54" s="84">
        <v>23.333333333333329</v>
      </c>
      <c r="M54" s="84"/>
      <c r="N54" s="94">
        <v>70</v>
      </c>
    </row>
    <row r="55" spans="2:14" x14ac:dyDescent="0.15">
      <c r="B55" s="14" t="s">
        <v>26</v>
      </c>
      <c r="C55" s="22">
        <v>14</v>
      </c>
      <c r="D55" s="83">
        <v>7.1428571428571423</v>
      </c>
      <c r="E55" s="84">
        <v>7.1428571428571423</v>
      </c>
      <c r="F55" s="84"/>
      <c r="G55" s="94">
        <v>85.714285714285708</v>
      </c>
      <c r="I55" s="14" t="s">
        <v>26</v>
      </c>
      <c r="J55" s="22">
        <v>13</v>
      </c>
      <c r="K55" s="83">
        <v>7.6923076923076934</v>
      </c>
      <c r="L55" s="84">
        <v>7.6923076923076934</v>
      </c>
      <c r="M55" s="84"/>
      <c r="N55" s="94">
        <v>84.615384615384613</v>
      </c>
    </row>
    <row r="56" spans="2:14" x14ac:dyDescent="0.15">
      <c r="B56" s="14" t="s">
        <v>27</v>
      </c>
      <c r="C56" s="22">
        <v>44</v>
      </c>
      <c r="D56" s="83">
        <v>11.36363636363636</v>
      </c>
      <c r="E56" s="84">
        <v>9.0909090909090917</v>
      </c>
      <c r="F56" s="84"/>
      <c r="G56" s="94">
        <v>79.545454545454547</v>
      </c>
      <c r="I56" s="14" t="s">
        <v>27</v>
      </c>
      <c r="J56" s="22">
        <v>43</v>
      </c>
      <c r="K56" s="83">
        <v>6.9767441860465116</v>
      </c>
      <c r="L56" s="84">
        <v>11.627906976744191</v>
      </c>
      <c r="M56" s="84"/>
      <c r="N56" s="94">
        <v>81.395348837209298</v>
      </c>
    </row>
    <row r="57" spans="2:14" x14ac:dyDescent="0.15">
      <c r="B57" s="14" t="s">
        <v>28</v>
      </c>
      <c r="C57" s="22">
        <v>28</v>
      </c>
      <c r="D57" s="83">
        <v>7.1428571428571423</v>
      </c>
      <c r="E57" s="84">
        <v>25</v>
      </c>
      <c r="F57" s="84"/>
      <c r="G57" s="94">
        <v>67.857142857142861</v>
      </c>
      <c r="I57" s="14" t="s">
        <v>28</v>
      </c>
      <c r="J57" s="22">
        <v>27</v>
      </c>
      <c r="K57" s="83">
        <v>7.4074074074074074</v>
      </c>
      <c r="L57" s="84">
        <v>22.222222222222221</v>
      </c>
      <c r="M57" s="84"/>
      <c r="N57" s="94">
        <v>70.370370370370367</v>
      </c>
    </row>
    <row r="58" spans="2:14" x14ac:dyDescent="0.15">
      <c r="B58" s="14" t="s">
        <v>29</v>
      </c>
      <c r="C58" s="22">
        <v>15</v>
      </c>
      <c r="D58" s="83">
        <v>6.666666666666667</v>
      </c>
      <c r="E58" s="84">
        <v>6.666666666666667</v>
      </c>
      <c r="F58" s="84"/>
      <c r="G58" s="94">
        <v>86.666666666666671</v>
      </c>
      <c r="I58" s="14" t="s">
        <v>29</v>
      </c>
      <c r="J58" s="22">
        <v>15</v>
      </c>
      <c r="K58" s="83">
        <v>6.666666666666667</v>
      </c>
      <c r="L58" s="84"/>
      <c r="M58" s="84">
        <v>6.666666666666667</v>
      </c>
      <c r="N58" s="94">
        <v>86.666666666666671</v>
      </c>
    </row>
    <row r="59" spans="2:14" x14ac:dyDescent="0.15">
      <c r="B59" s="14" t="s">
        <v>30</v>
      </c>
      <c r="C59" s="22">
        <v>3</v>
      </c>
      <c r="D59" s="83"/>
      <c r="E59" s="84"/>
      <c r="F59" s="84"/>
      <c r="G59" s="94">
        <v>100</v>
      </c>
      <c r="I59" s="14" t="s">
        <v>30</v>
      </c>
      <c r="J59" s="22">
        <v>3</v>
      </c>
      <c r="K59" s="83"/>
      <c r="L59" s="84"/>
      <c r="M59" s="84"/>
      <c r="N59" s="94">
        <v>100</v>
      </c>
    </row>
    <row r="60" spans="2:14" x14ac:dyDescent="0.15">
      <c r="B60" s="14" t="s">
        <v>31</v>
      </c>
      <c r="C60" s="22">
        <v>7</v>
      </c>
      <c r="D60" s="83"/>
      <c r="E60" s="84">
        <v>28.571428571428569</v>
      </c>
      <c r="F60" s="84"/>
      <c r="G60" s="94">
        <v>71.428571428571431</v>
      </c>
      <c r="I60" s="14" t="s">
        <v>31</v>
      </c>
      <c r="J60" s="22">
        <v>7</v>
      </c>
      <c r="K60" s="83"/>
      <c r="L60" s="84">
        <v>28.571428571428569</v>
      </c>
      <c r="M60" s="84"/>
      <c r="N60" s="94">
        <v>71.428571428571431</v>
      </c>
    </row>
    <row r="61" spans="2:14" ht="15" customHeight="1" thickBot="1" x14ac:dyDescent="0.2">
      <c r="B61" s="16" t="s">
        <v>32</v>
      </c>
      <c r="C61" s="23">
        <v>1</v>
      </c>
      <c r="D61" s="88"/>
      <c r="E61" s="89"/>
      <c r="F61" s="89"/>
      <c r="G61" s="96">
        <v>100</v>
      </c>
      <c r="I61" s="16" t="s">
        <v>32</v>
      </c>
      <c r="J61" s="23">
        <v>1</v>
      </c>
      <c r="K61" s="88"/>
      <c r="L61" s="89"/>
      <c r="M61" s="89"/>
      <c r="N61" s="96">
        <v>100</v>
      </c>
    </row>
    <row r="62" spans="2:14" ht="15" customHeight="1" thickBot="1" x14ac:dyDescent="0.2">
      <c r="B62" s="10" t="s">
        <v>33</v>
      </c>
      <c r="C62" s="20">
        <v>383</v>
      </c>
      <c r="D62" s="79">
        <v>15.404699738903391</v>
      </c>
      <c r="E62" s="80">
        <v>28.72062663185379</v>
      </c>
      <c r="F62" s="80">
        <v>1.305483028720626</v>
      </c>
      <c r="G62" s="92">
        <v>54.569190600522191</v>
      </c>
      <c r="I62" s="10" t="s">
        <v>33</v>
      </c>
      <c r="J62" s="20">
        <v>371</v>
      </c>
      <c r="K62" s="79">
        <v>18.328840970350409</v>
      </c>
      <c r="L62" s="80">
        <v>24.797843665768191</v>
      </c>
      <c r="M62" s="80">
        <v>1.8867924528301889</v>
      </c>
      <c r="N62" s="92">
        <v>54.986522911051217</v>
      </c>
    </row>
  </sheetData>
  <phoneticPr fontId="2"/>
  <conditionalFormatting sqref="D9:G33 D38:G62">
    <cfRule type="expression" dxfId="41" priority="13">
      <formula>AND(D9=LARGE($D9:$G9,3),NOT(D9=0))</formula>
    </cfRule>
    <cfRule type="expression" dxfId="40" priority="14">
      <formula>AND(D9=LARGE($D9:$G9,2),NOT(D9=0))</formula>
    </cfRule>
    <cfRule type="expression" dxfId="39" priority="15">
      <formula>AND(D9=LARGE($D9:$G9,1),NOT(D9=0))</formula>
    </cfRule>
  </conditionalFormatting>
  <conditionalFormatting sqref="K9:N33 K38:N62">
    <cfRule type="expression" dxfId="38" priority="4">
      <formula>AND(K9=LARGE($K9:$N9,3),NOT(K9=0))</formula>
    </cfRule>
    <cfRule type="expression" dxfId="37" priority="5">
      <formula>AND(K9=LARGE($K9:$N9,2),NOT(K9=0))</formula>
    </cfRule>
    <cfRule type="expression" dxfId="36" priority="6">
      <formula>AND(K9=LARGE($K9:$N9,1),NOT(K9=0))</formula>
    </cfRule>
  </conditionalFormatting>
  <pageMargins left="0.7" right="0.7" top="0.75" bottom="0.75" header="0.3" footer="0.3"/>
  <pageSetup paperSize="9" scale="66"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O33"/>
  <sheetViews>
    <sheetView zoomScaleNormal="100" workbookViewId="0"/>
  </sheetViews>
  <sheetFormatPr defaultColWidth="9" defaultRowHeight="13.5" x14ac:dyDescent="0.15"/>
  <cols>
    <col min="1" max="1" width="9" style="1" customWidth="1"/>
    <col min="2" max="2" width="15" style="1" bestFit="1" customWidth="1"/>
    <col min="3" max="3" width="9" style="1" customWidth="1"/>
    <col min="4" max="16384" width="9" style="1"/>
  </cols>
  <sheetData>
    <row r="1" spans="2:15" ht="24" customHeight="1" x14ac:dyDescent="0.15">
      <c r="B1" s="2"/>
    </row>
    <row r="3" spans="2:15" x14ac:dyDescent="0.15">
      <c r="B3" s="1" t="s">
        <v>236</v>
      </c>
    </row>
    <row r="4" spans="2:15" x14ac:dyDescent="0.15">
      <c r="B4" s="1" t="s">
        <v>274</v>
      </c>
    </row>
    <row r="6" spans="2:15" ht="15" customHeight="1" thickBot="1" x14ac:dyDescent="0.2">
      <c r="O6" s="3" t="s">
        <v>2</v>
      </c>
    </row>
    <row r="7" spans="2:15" ht="75.95" customHeight="1" thickBot="1" x14ac:dyDescent="0.2">
      <c r="B7" s="4"/>
      <c r="C7" s="5" t="s">
        <v>3</v>
      </c>
      <c r="D7" s="6" t="s">
        <v>275</v>
      </c>
      <c r="E7" s="7" t="s">
        <v>276</v>
      </c>
      <c r="F7" s="7" t="s">
        <v>277</v>
      </c>
      <c r="G7" s="7" t="s">
        <v>278</v>
      </c>
      <c r="H7" s="7" t="s">
        <v>279</v>
      </c>
      <c r="I7" s="7" t="s">
        <v>280</v>
      </c>
      <c r="J7" s="7" t="s">
        <v>281</v>
      </c>
      <c r="K7" s="7" t="s">
        <v>282</v>
      </c>
      <c r="L7" s="8" t="s">
        <v>283</v>
      </c>
      <c r="M7" s="8" t="s">
        <v>284</v>
      </c>
      <c r="N7" s="8" t="s">
        <v>285</v>
      </c>
      <c r="O7" s="9" t="s">
        <v>150</v>
      </c>
    </row>
    <row r="8" spans="2:15" ht="15" customHeight="1" thickBot="1" x14ac:dyDescent="0.2">
      <c r="B8" s="10" t="s">
        <v>9</v>
      </c>
      <c r="C8" s="11">
        <v>242</v>
      </c>
      <c r="D8" s="51">
        <v>61.157024793388423</v>
      </c>
      <c r="E8" s="52">
        <v>12.39669421487603</v>
      </c>
      <c r="F8" s="52">
        <v>4.9586776859504136</v>
      </c>
      <c r="G8" s="52">
        <v>11.15702479338843</v>
      </c>
      <c r="H8" s="52">
        <v>28.925619834710741</v>
      </c>
      <c r="I8" s="52">
        <v>44.214876033057863</v>
      </c>
      <c r="J8" s="52">
        <v>6.1983471074380168</v>
      </c>
      <c r="K8" s="52">
        <v>25.619834710743799</v>
      </c>
      <c r="L8" s="53">
        <v>2.892561983471075</v>
      </c>
      <c r="M8" s="53">
        <v>4.1322314049586781</v>
      </c>
      <c r="N8" s="53">
        <v>8.2644628099173563</v>
      </c>
      <c r="O8" s="54">
        <v>4.1322314049586781</v>
      </c>
    </row>
    <row r="9" spans="2:15" x14ac:dyDescent="0.15">
      <c r="B9" s="12" t="s">
        <v>10</v>
      </c>
      <c r="C9" s="13">
        <v>12</v>
      </c>
      <c r="D9" s="55">
        <v>75</v>
      </c>
      <c r="E9" s="56"/>
      <c r="F9" s="56"/>
      <c r="G9" s="56">
        <v>8.3333333333333321</v>
      </c>
      <c r="H9" s="56">
        <v>58.333333333333343</v>
      </c>
      <c r="I9" s="56">
        <v>25</v>
      </c>
      <c r="J9" s="56"/>
      <c r="K9" s="56">
        <v>8.3333333333333321</v>
      </c>
      <c r="L9" s="57"/>
      <c r="M9" s="57">
        <v>8.3333333333333321</v>
      </c>
      <c r="N9" s="57">
        <v>33.333333333333329</v>
      </c>
      <c r="O9" s="58">
        <v>16.666666666666661</v>
      </c>
    </row>
    <row r="10" spans="2:15" x14ac:dyDescent="0.15">
      <c r="B10" s="14" t="s">
        <v>11</v>
      </c>
      <c r="C10" s="15">
        <v>11</v>
      </c>
      <c r="D10" s="59">
        <v>72.727272727272734</v>
      </c>
      <c r="E10" s="60">
        <v>9.0909090909090917</v>
      </c>
      <c r="F10" s="60"/>
      <c r="G10" s="60"/>
      <c r="H10" s="60">
        <v>36.363636363636367</v>
      </c>
      <c r="I10" s="60">
        <v>54.54545454545454</v>
      </c>
      <c r="J10" s="60"/>
      <c r="K10" s="60">
        <v>54.54545454545454</v>
      </c>
      <c r="L10" s="61">
        <v>9.0909090909090917</v>
      </c>
      <c r="M10" s="61"/>
      <c r="N10" s="61"/>
      <c r="O10" s="62"/>
    </row>
    <row r="11" spans="2:15" x14ac:dyDescent="0.15">
      <c r="B11" s="14" t="s">
        <v>12</v>
      </c>
      <c r="C11" s="15">
        <v>7</v>
      </c>
      <c r="D11" s="59">
        <v>71.428571428571431</v>
      </c>
      <c r="E11" s="60"/>
      <c r="F11" s="60"/>
      <c r="G11" s="60"/>
      <c r="H11" s="60"/>
      <c r="I11" s="60">
        <v>85.714285714285708</v>
      </c>
      <c r="J11" s="60"/>
      <c r="K11" s="60">
        <v>57.142857142857139</v>
      </c>
      <c r="L11" s="61"/>
      <c r="M11" s="61">
        <v>14.285714285714279</v>
      </c>
      <c r="N11" s="61"/>
      <c r="O11" s="62"/>
    </row>
    <row r="12" spans="2:15" x14ac:dyDescent="0.15">
      <c r="B12" s="14" t="s">
        <v>13</v>
      </c>
      <c r="C12" s="15">
        <v>30</v>
      </c>
      <c r="D12" s="59">
        <v>76.666666666666671</v>
      </c>
      <c r="E12" s="60">
        <v>6.666666666666667</v>
      </c>
      <c r="F12" s="60">
        <v>6.666666666666667</v>
      </c>
      <c r="G12" s="60">
        <v>13.33333333333333</v>
      </c>
      <c r="H12" s="60">
        <v>16.666666666666661</v>
      </c>
      <c r="I12" s="60">
        <v>30</v>
      </c>
      <c r="J12" s="60">
        <v>6.666666666666667</v>
      </c>
      <c r="K12" s="60">
        <v>23.333333333333329</v>
      </c>
      <c r="L12" s="61">
        <v>3.333333333333333</v>
      </c>
      <c r="M12" s="61">
        <v>6.666666666666667</v>
      </c>
      <c r="N12" s="61">
        <v>3.333333333333333</v>
      </c>
      <c r="O12" s="62">
        <v>6.666666666666667</v>
      </c>
    </row>
    <row r="13" spans="2:15" x14ac:dyDescent="0.15">
      <c r="B13" s="14" t="s">
        <v>14</v>
      </c>
      <c r="C13" s="15">
        <v>2</v>
      </c>
      <c r="D13" s="59">
        <v>50</v>
      </c>
      <c r="E13" s="60"/>
      <c r="F13" s="60"/>
      <c r="G13" s="60"/>
      <c r="H13" s="60"/>
      <c r="I13" s="60">
        <v>50</v>
      </c>
      <c r="J13" s="60">
        <v>50</v>
      </c>
      <c r="K13" s="60">
        <v>100</v>
      </c>
      <c r="L13" s="61"/>
      <c r="M13" s="61"/>
      <c r="N13" s="61"/>
      <c r="O13" s="62"/>
    </row>
    <row r="14" spans="2:15" x14ac:dyDescent="0.15">
      <c r="B14" s="14" t="s">
        <v>15</v>
      </c>
      <c r="C14" s="15">
        <v>10</v>
      </c>
      <c r="D14" s="59">
        <v>40</v>
      </c>
      <c r="E14" s="60">
        <v>10</v>
      </c>
      <c r="F14" s="60"/>
      <c r="G14" s="60"/>
      <c r="H14" s="60">
        <v>20</v>
      </c>
      <c r="I14" s="60">
        <v>60</v>
      </c>
      <c r="J14" s="60">
        <v>10</v>
      </c>
      <c r="K14" s="60">
        <v>30</v>
      </c>
      <c r="L14" s="61"/>
      <c r="M14" s="61"/>
      <c r="N14" s="61">
        <v>10</v>
      </c>
      <c r="O14" s="62">
        <v>10</v>
      </c>
    </row>
    <row r="15" spans="2:15" x14ac:dyDescent="0.15">
      <c r="B15" s="14" t="s">
        <v>16</v>
      </c>
      <c r="C15" s="15">
        <v>14</v>
      </c>
      <c r="D15" s="59">
        <v>50</v>
      </c>
      <c r="E15" s="60">
        <v>14.285714285714279</v>
      </c>
      <c r="F15" s="60"/>
      <c r="G15" s="60">
        <v>42.857142857142847</v>
      </c>
      <c r="H15" s="60">
        <v>42.857142857142847</v>
      </c>
      <c r="I15" s="60">
        <v>35.714285714285722</v>
      </c>
      <c r="J15" s="60">
        <v>7.1428571428571423</v>
      </c>
      <c r="K15" s="60">
        <v>21.428571428571431</v>
      </c>
      <c r="L15" s="61"/>
      <c r="M15" s="61"/>
      <c r="N15" s="61">
        <v>7.1428571428571423</v>
      </c>
      <c r="O15" s="62">
        <v>7.1428571428571423</v>
      </c>
    </row>
    <row r="16" spans="2:15" x14ac:dyDescent="0.15">
      <c r="B16" s="14" t="s">
        <v>17</v>
      </c>
      <c r="C16" s="15">
        <v>15</v>
      </c>
      <c r="D16" s="59">
        <v>73.333333333333329</v>
      </c>
      <c r="E16" s="60"/>
      <c r="F16" s="60"/>
      <c r="G16" s="60">
        <v>13.33333333333333</v>
      </c>
      <c r="H16" s="60">
        <v>33.333333333333329</v>
      </c>
      <c r="I16" s="60">
        <v>33.333333333333329</v>
      </c>
      <c r="J16" s="60">
        <v>13.33333333333333</v>
      </c>
      <c r="K16" s="60">
        <v>40</v>
      </c>
      <c r="L16" s="61">
        <v>6.666666666666667</v>
      </c>
      <c r="M16" s="61"/>
      <c r="N16" s="61">
        <v>6.666666666666667</v>
      </c>
      <c r="O16" s="62">
        <v>13.33333333333333</v>
      </c>
    </row>
    <row r="17" spans="2:15" x14ac:dyDescent="0.15">
      <c r="B17" s="14" t="s">
        <v>18</v>
      </c>
      <c r="C17" s="15">
        <v>43</v>
      </c>
      <c r="D17" s="59">
        <v>55.813953488372093</v>
      </c>
      <c r="E17" s="60">
        <v>16.279069767441861</v>
      </c>
      <c r="F17" s="60">
        <v>9.3023255813953494</v>
      </c>
      <c r="G17" s="60">
        <v>11.627906976744191</v>
      </c>
      <c r="H17" s="60">
        <v>32.558139534883722</v>
      </c>
      <c r="I17" s="60">
        <v>55.813953488372093</v>
      </c>
      <c r="J17" s="60">
        <v>4.6511627906976747</v>
      </c>
      <c r="K17" s="60">
        <v>20.93023255813954</v>
      </c>
      <c r="L17" s="61"/>
      <c r="M17" s="61">
        <v>2.3255813953488369</v>
      </c>
      <c r="N17" s="61">
        <v>6.9767441860465116</v>
      </c>
      <c r="O17" s="62"/>
    </row>
    <row r="18" spans="2:15" x14ac:dyDescent="0.15">
      <c r="B18" s="14" t="s">
        <v>19</v>
      </c>
      <c r="C18" s="15">
        <v>29</v>
      </c>
      <c r="D18" s="59">
        <v>55.172413793103438</v>
      </c>
      <c r="E18" s="60">
        <v>13.793103448275859</v>
      </c>
      <c r="F18" s="60">
        <v>3.4482758620689649</v>
      </c>
      <c r="G18" s="60">
        <v>10.3448275862069</v>
      </c>
      <c r="H18" s="60">
        <v>27.586206896551719</v>
      </c>
      <c r="I18" s="60">
        <v>51.724137931034477</v>
      </c>
      <c r="J18" s="60">
        <v>3.4482758620689649</v>
      </c>
      <c r="K18" s="60">
        <v>13.793103448275859</v>
      </c>
      <c r="L18" s="61"/>
      <c r="M18" s="61"/>
      <c r="N18" s="61">
        <v>6.8965517241379306</v>
      </c>
      <c r="O18" s="62">
        <v>3.4482758620689649</v>
      </c>
    </row>
    <row r="19" spans="2:15" x14ac:dyDescent="0.15">
      <c r="B19" s="14" t="s">
        <v>20</v>
      </c>
      <c r="C19" s="15">
        <v>10</v>
      </c>
      <c r="D19" s="59">
        <v>50</v>
      </c>
      <c r="E19" s="60"/>
      <c r="F19" s="60">
        <v>20</v>
      </c>
      <c r="G19" s="60">
        <v>20</v>
      </c>
      <c r="H19" s="60">
        <v>30</v>
      </c>
      <c r="I19" s="60">
        <v>30</v>
      </c>
      <c r="J19" s="60">
        <v>10</v>
      </c>
      <c r="K19" s="60">
        <v>30</v>
      </c>
      <c r="L19" s="61"/>
      <c r="M19" s="61">
        <v>10</v>
      </c>
      <c r="N19" s="61"/>
      <c r="O19" s="62"/>
    </row>
    <row r="20" spans="2:15" x14ac:dyDescent="0.15">
      <c r="B20" s="14" t="s">
        <v>21</v>
      </c>
      <c r="C20" s="15">
        <v>30</v>
      </c>
      <c r="D20" s="59">
        <v>56.666666666666657</v>
      </c>
      <c r="E20" s="60">
        <v>23.333333333333329</v>
      </c>
      <c r="F20" s="60">
        <v>6.666666666666667</v>
      </c>
      <c r="G20" s="60">
        <v>3.333333333333333</v>
      </c>
      <c r="H20" s="60">
        <v>16.666666666666661</v>
      </c>
      <c r="I20" s="60">
        <v>30</v>
      </c>
      <c r="J20" s="60">
        <v>10</v>
      </c>
      <c r="K20" s="60">
        <v>36.666666666666657</v>
      </c>
      <c r="L20" s="61">
        <v>10</v>
      </c>
      <c r="M20" s="61"/>
      <c r="N20" s="61">
        <v>13.33333333333333</v>
      </c>
      <c r="O20" s="62">
        <v>3.333333333333333</v>
      </c>
    </row>
    <row r="21" spans="2:15" ht="15" customHeight="1" thickBot="1" x14ac:dyDescent="0.2">
      <c r="B21" s="16" t="s">
        <v>22</v>
      </c>
      <c r="C21" s="17">
        <v>29</v>
      </c>
      <c r="D21" s="63">
        <v>62.068965517241381</v>
      </c>
      <c r="E21" s="64">
        <v>20.68965517241379</v>
      </c>
      <c r="F21" s="64">
        <v>3.4482758620689649</v>
      </c>
      <c r="G21" s="64">
        <v>10.3448275862069</v>
      </c>
      <c r="H21" s="64">
        <v>37.931034482758619</v>
      </c>
      <c r="I21" s="64">
        <v>51.724137931034477</v>
      </c>
      <c r="J21" s="64">
        <v>3.4482758620689649</v>
      </c>
      <c r="K21" s="64">
        <v>10.3448275862069</v>
      </c>
      <c r="L21" s="65">
        <v>3.4482758620689649</v>
      </c>
      <c r="M21" s="65">
        <v>13.793103448275859</v>
      </c>
      <c r="N21" s="65">
        <v>10.3448275862069</v>
      </c>
      <c r="O21" s="66"/>
    </row>
    <row r="22" spans="2:15" ht="15" customHeight="1" thickBot="1" x14ac:dyDescent="0.2">
      <c r="B22" s="10" t="s">
        <v>23</v>
      </c>
      <c r="C22" s="11">
        <v>189</v>
      </c>
      <c r="D22" s="51">
        <v>29.62962962962963</v>
      </c>
      <c r="E22" s="52">
        <v>10.05291005291005</v>
      </c>
      <c r="F22" s="52">
        <v>2.1164021164021158</v>
      </c>
      <c r="G22" s="52">
        <v>13.22751322751323</v>
      </c>
      <c r="H22" s="52">
        <v>41.798941798941797</v>
      </c>
      <c r="I22" s="52">
        <v>33.862433862433861</v>
      </c>
      <c r="J22" s="52">
        <v>1.587301587301587</v>
      </c>
      <c r="K22" s="52">
        <v>28.571428571428569</v>
      </c>
      <c r="L22" s="53">
        <v>3.7037037037037028</v>
      </c>
      <c r="M22" s="53">
        <v>1.587301587301587</v>
      </c>
      <c r="N22" s="53">
        <v>14.285714285714279</v>
      </c>
      <c r="O22" s="54">
        <v>4.2328042328042326</v>
      </c>
    </row>
    <row r="23" spans="2:15" x14ac:dyDescent="0.15">
      <c r="B23" s="12" t="s">
        <v>24</v>
      </c>
      <c r="C23" s="13">
        <v>23</v>
      </c>
      <c r="D23" s="55">
        <v>21.739130434782609</v>
      </c>
      <c r="E23" s="56">
        <v>8.695652173913043</v>
      </c>
      <c r="F23" s="56"/>
      <c r="G23" s="56">
        <v>21.739130434782609</v>
      </c>
      <c r="H23" s="56">
        <v>34.782608695652172</v>
      </c>
      <c r="I23" s="56">
        <v>26.086956521739129</v>
      </c>
      <c r="J23" s="56">
        <v>8.695652173913043</v>
      </c>
      <c r="K23" s="56">
        <v>60.869565217391312</v>
      </c>
      <c r="L23" s="57"/>
      <c r="M23" s="57"/>
      <c r="N23" s="57">
        <v>8.695652173913043</v>
      </c>
      <c r="O23" s="58"/>
    </row>
    <row r="24" spans="2:15" x14ac:dyDescent="0.15">
      <c r="B24" s="14" t="s">
        <v>25</v>
      </c>
      <c r="C24" s="15">
        <v>33</v>
      </c>
      <c r="D24" s="59">
        <v>42.424242424242422</v>
      </c>
      <c r="E24" s="60">
        <v>3.0303030303030298</v>
      </c>
      <c r="F24" s="60"/>
      <c r="G24" s="60">
        <v>3.0303030303030298</v>
      </c>
      <c r="H24" s="60">
        <v>48.484848484848477</v>
      </c>
      <c r="I24" s="60">
        <v>66.666666666666657</v>
      </c>
      <c r="J24" s="60"/>
      <c r="K24" s="60">
        <v>12.121212121212119</v>
      </c>
      <c r="L24" s="61">
        <v>3.0303030303030298</v>
      </c>
      <c r="M24" s="61">
        <v>3.0303030303030298</v>
      </c>
      <c r="N24" s="61">
        <v>6.0606060606060614</v>
      </c>
      <c r="O24" s="62">
        <v>3.0303030303030298</v>
      </c>
    </row>
    <row r="25" spans="2:15" x14ac:dyDescent="0.15">
      <c r="B25" s="14" t="s">
        <v>26</v>
      </c>
      <c r="C25" s="15">
        <v>15</v>
      </c>
      <c r="D25" s="59">
        <v>13.33333333333333</v>
      </c>
      <c r="E25" s="60"/>
      <c r="F25" s="60"/>
      <c r="G25" s="60">
        <v>46.666666666666657</v>
      </c>
      <c r="H25" s="60">
        <v>40</v>
      </c>
      <c r="I25" s="60">
        <v>13.33333333333333</v>
      </c>
      <c r="J25" s="60"/>
      <c r="K25" s="60">
        <v>46.666666666666657</v>
      </c>
      <c r="L25" s="61"/>
      <c r="M25" s="61"/>
      <c r="N25" s="61">
        <v>33.333333333333329</v>
      </c>
      <c r="O25" s="62">
        <v>6.666666666666667</v>
      </c>
    </row>
    <row r="26" spans="2:15" x14ac:dyDescent="0.15">
      <c r="B26" s="14" t="s">
        <v>27</v>
      </c>
      <c r="C26" s="15">
        <v>48</v>
      </c>
      <c r="D26" s="59">
        <v>39.583333333333329</v>
      </c>
      <c r="E26" s="60">
        <v>16.666666666666661</v>
      </c>
      <c r="F26" s="60">
        <v>6.25</v>
      </c>
      <c r="G26" s="60">
        <v>8.3333333333333321</v>
      </c>
      <c r="H26" s="60">
        <v>41.666666666666671</v>
      </c>
      <c r="I26" s="60">
        <v>39.583333333333329</v>
      </c>
      <c r="J26" s="60"/>
      <c r="K26" s="60">
        <v>10.41666666666667</v>
      </c>
      <c r="L26" s="61">
        <v>2.083333333333333</v>
      </c>
      <c r="M26" s="61">
        <v>2.083333333333333</v>
      </c>
      <c r="N26" s="61">
        <v>14.58333333333333</v>
      </c>
      <c r="O26" s="62"/>
    </row>
    <row r="27" spans="2:15" x14ac:dyDescent="0.15">
      <c r="B27" s="14" t="s">
        <v>28</v>
      </c>
      <c r="C27" s="15">
        <v>38</v>
      </c>
      <c r="D27" s="59">
        <v>28.94736842105263</v>
      </c>
      <c r="E27" s="60">
        <v>7.8947368421052628</v>
      </c>
      <c r="F27" s="60"/>
      <c r="G27" s="60">
        <v>5.2631578947368416</v>
      </c>
      <c r="H27" s="60">
        <v>42.105263157894733</v>
      </c>
      <c r="I27" s="60">
        <v>10.52631578947368</v>
      </c>
      <c r="J27" s="60">
        <v>2.6315789473684208</v>
      </c>
      <c r="K27" s="60">
        <v>42.105263157894733</v>
      </c>
      <c r="L27" s="61">
        <v>10.52631578947368</v>
      </c>
      <c r="M27" s="61"/>
      <c r="N27" s="61">
        <v>18.421052631578949</v>
      </c>
      <c r="O27" s="62">
        <v>7.8947368421052628</v>
      </c>
    </row>
    <row r="28" spans="2:15" x14ac:dyDescent="0.15">
      <c r="B28" s="14" t="s">
        <v>29</v>
      </c>
      <c r="C28" s="15">
        <v>20</v>
      </c>
      <c r="D28" s="59">
        <v>10</v>
      </c>
      <c r="E28" s="60">
        <v>15</v>
      </c>
      <c r="F28" s="60"/>
      <c r="G28" s="60">
        <v>20</v>
      </c>
      <c r="H28" s="60">
        <v>45</v>
      </c>
      <c r="I28" s="60">
        <v>45</v>
      </c>
      <c r="J28" s="60"/>
      <c r="K28" s="60">
        <v>35</v>
      </c>
      <c r="L28" s="61">
        <v>5</v>
      </c>
      <c r="M28" s="61"/>
      <c r="N28" s="61">
        <v>15</v>
      </c>
      <c r="O28" s="62">
        <v>5</v>
      </c>
    </row>
    <row r="29" spans="2:15" x14ac:dyDescent="0.15">
      <c r="B29" s="14" t="s">
        <v>30</v>
      </c>
      <c r="C29" s="15">
        <v>3</v>
      </c>
      <c r="D29" s="59">
        <v>33.333333333333329</v>
      </c>
      <c r="E29" s="60"/>
      <c r="F29" s="60"/>
      <c r="G29" s="60"/>
      <c r="H29" s="60">
        <v>33.333333333333329</v>
      </c>
      <c r="I29" s="60"/>
      <c r="J29" s="60"/>
      <c r="K29" s="60"/>
      <c r="L29" s="61"/>
      <c r="M29" s="61"/>
      <c r="N29" s="61"/>
      <c r="O29" s="62">
        <v>33.333333333333329</v>
      </c>
    </row>
    <row r="30" spans="2:15" x14ac:dyDescent="0.15">
      <c r="B30" s="14" t="s">
        <v>31</v>
      </c>
      <c r="C30" s="15">
        <v>9</v>
      </c>
      <c r="D30" s="59">
        <v>22.222222222222221</v>
      </c>
      <c r="E30" s="60">
        <v>22.222222222222221</v>
      </c>
      <c r="F30" s="60">
        <v>11.111111111111111</v>
      </c>
      <c r="G30" s="60">
        <v>22.222222222222221</v>
      </c>
      <c r="H30" s="60">
        <v>33.333333333333329</v>
      </c>
      <c r="I30" s="60">
        <v>22.222222222222221</v>
      </c>
      <c r="J30" s="60"/>
      <c r="K30" s="60">
        <v>11.111111111111111</v>
      </c>
      <c r="L30" s="61"/>
      <c r="M30" s="61">
        <v>11.111111111111111</v>
      </c>
      <c r="N30" s="61">
        <v>11.111111111111111</v>
      </c>
      <c r="O30" s="62">
        <v>11.111111111111111</v>
      </c>
    </row>
    <row r="31" spans="2:15" ht="15" customHeight="1" thickBot="1" x14ac:dyDescent="0.2">
      <c r="B31" s="16" t="s">
        <v>32</v>
      </c>
      <c r="C31" s="17"/>
      <c r="D31" s="63"/>
      <c r="E31" s="64"/>
      <c r="F31" s="64"/>
      <c r="G31" s="64"/>
      <c r="H31" s="64"/>
      <c r="I31" s="64"/>
      <c r="J31" s="64"/>
      <c r="K31" s="64"/>
      <c r="L31" s="65"/>
      <c r="M31" s="65"/>
      <c r="N31" s="65"/>
      <c r="O31" s="66"/>
    </row>
    <row r="32" spans="2:15" ht="15" customHeight="1" thickBot="1" x14ac:dyDescent="0.2">
      <c r="B32" s="10" t="s">
        <v>33</v>
      </c>
      <c r="C32" s="11">
        <v>431</v>
      </c>
      <c r="D32" s="51">
        <v>47.331786542923432</v>
      </c>
      <c r="E32" s="52">
        <v>11.36890951276102</v>
      </c>
      <c r="F32" s="52">
        <v>3.712296983758701</v>
      </c>
      <c r="G32" s="52">
        <v>12.064965197215781</v>
      </c>
      <c r="H32" s="52">
        <v>34.570765661252899</v>
      </c>
      <c r="I32" s="52">
        <v>39.675174013921122</v>
      </c>
      <c r="J32" s="52">
        <v>4.1763341067285378</v>
      </c>
      <c r="K32" s="52">
        <v>26.914153132250579</v>
      </c>
      <c r="L32" s="53">
        <v>3.2482598607888629</v>
      </c>
      <c r="M32" s="53">
        <v>3.0162412993039438</v>
      </c>
      <c r="N32" s="53">
        <v>10.90487238979118</v>
      </c>
      <c r="O32" s="54">
        <v>4.1763341067285378</v>
      </c>
    </row>
    <row r="33" spans="3:3" x14ac:dyDescent="0.15">
      <c r="C33" s="31"/>
    </row>
  </sheetData>
  <phoneticPr fontId="2"/>
  <conditionalFormatting sqref="D8:O32">
    <cfRule type="expression" dxfId="35" priority="1">
      <formula>AND(D8=LARGE($D8:$O8,3),NOT(D8=0))</formula>
    </cfRule>
    <cfRule type="expression" dxfId="34" priority="2">
      <formula>AND(D8=LARGE($D8:$O8,2),NOT(D8=0))</formula>
    </cfRule>
    <cfRule type="expression" dxfId="33" priority="3">
      <formula>AND(D8=LARGE($D8:$O8,1),NOT(D8=0))</formula>
    </cfRule>
  </conditionalFormatting>
  <pageMargins left="0.7" right="0.7" top="0.75" bottom="0.75" header="0.3" footer="0.3"/>
  <pageSetup paperSize="9" scale="70"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M33"/>
  <sheetViews>
    <sheetView zoomScaleNormal="100" workbookViewId="0"/>
  </sheetViews>
  <sheetFormatPr defaultColWidth="9" defaultRowHeight="13.5" x14ac:dyDescent="0.15"/>
  <cols>
    <col min="1" max="1" width="9" style="1" customWidth="1"/>
    <col min="2" max="2" width="15" style="1" bestFit="1" customWidth="1"/>
    <col min="3" max="3" width="9" style="1" customWidth="1"/>
    <col min="4" max="16384" width="9" style="1"/>
  </cols>
  <sheetData>
    <row r="1" spans="2:13" ht="24" customHeight="1" x14ac:dyDescent="0.15">
      <c r="B1" s="2"/>
    </row>
    <row r="3" spans="2:13" x14ac:dyDescent="0.15">
      <c r="B3" s="1" t="s">
        <v>286</v>
      </c>
    </row>
    <row r="4" spans="2:13" x14ac:dyDescent="0.15">
      <c r="B4" s="1" t="s">
        <v>287</v>
      </c>
    </row>
    <row r="6" spans="2:13" ht="15" customHeight="1" thickBot="1" x14ac:dyDescent="0.2">
      <c r="M6" s="3" t="s">
        <v>2</v>
      </c>
    </row>
    <row r="7" spans="2:13" ht="75.95" customHeight="1" thickBot="1" x14ac:dyDescent="0.2">
      <c r="B7" s="4"/>
      <c r="C7" s="5" t="s">
        <v>3</v>
      </c>
      <c r="D7" s="6" t="s">
        <v>288</v>
      </c>
      <c r="E7" s="7" t="s">
        <v>289</v>
      </c>
      <c r="F7" s="7" t="s">
        <v>290</v>
      </c>
      <c r="G7" s="7" t="s">
        <v>291</v>
      </c>
      <c r="H7" s="7" t="s">
        <v>292</v>
      </c>
      <c r="I7" s="7" t="s">
        <v>293</v>
      </c>
      <c r="J7" s="7" t="s">
        <v>294</v>
      </c>
      <c r="K7" s="7" t="s">
        <v>295</v>
      </c>
      <c r="L7" s="8" t="s">
        <v>296</v>
      </c>
      <c r="M7" s="9" t="s">
        <v>297</v>
      </c>
    </row>
    <row r="8" spans="2:13" ht="15" customHeight="1" thickBot="1" x14ac:dyDescent="0.2">
      <c r="B8" s="10" t="s">
        <v>9</v>
      </c>
      <c r="C8" s="11">
        <v>322</v>
      </c>
      <c r="D8" s="51">
        <v>45.341614906832298</v>
      </c>
      <c r="E8" s="52">
        <v>60.869565217391312</v>
      </c>
      <c r="F8" s="52">
        <v>27.329192546583851</v>
      </c>
      <c r="G8" s="52">
        <v>45.652173913043477</v>
      </c>
      <c r="H8" s="52">
        <v>9.0062111801242235</v>
      </c>
      <c r="I8" s="52">
        <v>23.29192546583851</v>
      </c>
      <c r="J8" s="52">
        <v>22.670807453416149</v>
      </c>
      <c r="K8" s="52">
        <v>1.8633540372670809</v>
      </c>
      <c r="L8" s="53">
        <v>11.49068322981366</v>
      </c>
      <c r="M8" s="54">
        <v>0.6211180124223602</v>
      </c>
    </row>
    <row r="9" spans="2:13" x14ac:dyDescent="0.15">
      <c r="B9" s="12" t="s">
        <v>10</v>
      </c>
      <c r="C9" s="13">
        <v>18</v>
      </c>
      <c r="D9" s="55">
        <v>50</v>
      </c>
      <c r="E9" s="56">
        <v>66.666666666666657</v>
      </c>
      <c r="F9" s="56">
        <v>5.5555555555555554</v>
      </c>
      <c r="G9" s="56">
        <v>55.555555555555557</v>
      </c>
      <c r="H9" s="56">
        <v>16.666666666666661</v>
      </c>
      <c r="I9" s="56">
        <v>16.666666666666661</v>
      </c>
      <c r="J9" s="56">
        <v>22.222222222222221</v>
      </c>
      <c r="K9" s="56"/>
      <c r="L9" s="57">
        <v>11.111111111111111</v>
      </c>
      <c r="M9" s="58">
        <v>5.5555555555555554</v>
      </c>
    </row>
    <row r="10" spans="2:13" x14ac:dyDescent="0.15">
      <c r="B10" s="14" t="s">
        <v>11</v>
      </c>
      <c r="C10" s="15">
        <v>12</v>
      </c>
      <c r="D10" s="59">
        <v>25</v>
      </c>
      <c r="E10" s="60">
        <v>83.333333333333343</v>
      </c>
      <c r="F10" s="60">
        <v>16.666666666666661</v>
      </c>
      <c r="G10" s="60">
        <v>50</v>
      </c>
      <c r="H10" s="60">
        <v>25</v>
      </c>
      <c r="I10" s="60">
        <v>8.3333333333333321</v>
      </c>
      <c r="J10" s="60">
        <v>8.3333333333333321</v>
      </c>
      <c r="K10" s="60">
        <v>8.3333333333333321</v>
      </c>
      <c r="L10" s="61">
        <v>8.3333333333333321</v>
      </c>
      <c r="M10" s="62"/>
    </row>
    <row r="11" spans="2:13" x14ac:dyDescent="0.15">
      <c r="B11" s="14" t="s">
        <v>12</v>
      </c>
      <c r="C11" s="15">
        <v>12</v>
      </c>
      <c r="D11" s="59">
        <v>41.666666666666671</v>
      </c>
      <c r="E11" s="60">
        <v>58.333333333333343</v>
      </c>
      <c r="F11" s="60">
        <v>33.333333333333329</v>
      </c>
      <c r="G11" s="60">
        <v>33.333333333333329</v>
      </c>
      <c r="H11" s="60">
        <v>16.666666666666661</v>
      </c>
      <c r="I11" s="60">
        <v>41.666666666666671</v>
      </c>
      <c r="J11" s="60">
        <v>33.333333333333329</v>
      </c>
      <c r="K11" s="60"/>
      <c r="L11" s="61"/>
      <c r="M11" s="62"/>
    </row>
    <row r="12" spans="2:13" x14ac:dyDescent="0.15">
      <c r="B12" s="14" t="s">
        <v>13</v>
      </c>
      <c r="C12" s="15">
        <v>49</v>
      </c>
      <c r="D12" s="59">
        <v>42.857142857142847</v>
      </c>
      <c r="E12" s="60">
        <v>57.142857142857139</v>
      </c>
      <c r="F12" s="60">
        <v>30.612244897959179</v>
      </c>
      <c r="G12" s="60">
        <v>57.142857142857139</v>
      </c>
      <c r="H12" s="60">
        <v>10.204081632653059</v>
      </c>
      <c r="I12" s="60">
        <v>24.489795918367349</v>
      </c>
      <c r="J12" s="60">
        <v>12.244897959183669</v>
      </c>
      <c r="K12" s="60"/>
      <c r="L12" s="61">
        <v>18.367346938775508</v>
      </c>
      <c r="M12" s="62">
        <v>2.0408163265306118</v>
      </c>
    </row>
    <row r="13" spans="2:13" x14ac:dyDescent="0.15">
      <c r="B13" s="14" t="s">
        <v>14</v>
      </c>
      <c r="C13" s="15">
        <v>3</v>
      </c>
      <c r="D13" s="59">
        <v>33.333333333333329</v>
      </c>
      <c r="E13" s="60">
        <v>100</v>
      </c>
      <c r="F13" s="60">
        <v>33.333333333333329</v>
      </c>
      <c r="G13" s="60">
        <v>66.666666666666657</v>
      </c>
      <c r="H13" s="60"/>
      <c r="I13" s="60"/>
      <c r="J13" s="60">
        <v>33.333333333333329</v>
      </c>
      <c r="K13" s="60"/>
      <c r="L13" s="61">
        <v>33.333333333333329</v>
      </c>
      <c r="M13" s="62"/>
    </row>
    <row r="14" spans="2:13" x14ac:dyDescent="0.15">
      <c r="B14" s="14" t="s">
        <v>15</v>
      </c>
      <c r="C14" s="15">
        <v>17</v>
      </c>
      <c r="D14" s="59">
        <v>23.52941176470588</v>
      </c>
      <c r="E14" s="60">
        <v>70.588235294117652</v>
      </c>
      <c r="F14" s="60">
        <v>41.17647058823529</v>
      </c>
      <c r="G14" s="60">
        <v>35.294117647058833</v>
      </c>
      <c r="H14" s="60">
        <v>5.8823529411764701</v>
      </c>
      <c r="I14" s="60">
        <v>23.52941176470588</v>
      </c>
      <c r="J14" s="60">
        <v>5.8823529411764701</v>
      </c>
      <c r="K14" s="60"/>
      <c r="L14" s="61">
        <v>11.76470588235294</v>
      </c>
      <c r="M14" s="62"/>
    </row>
    <row r="15" spans="2:13" x14ac:dyDescent="0.15">
      <c r="B15" s="14" t="s">
        <v>16</v>
      </c>
      <c r="C15" s="15">
        <v>19</v>
      </c>
      <c r="D15" s="59">
        <v>52.631578947368418</v>
      </c>
      <c r="E15" s="60">
        <v>68.421052631578945</v>
      </c>
      <c r="F15" s="60">
        <v>15.789473684210529</v>
      </c>
      <c r="G15" s="60">
        <v>31.578947368421051</v>
      </c>
      <c r="H15" s="60">
        <v>15.789473684210529</v>
      </c>
      <c r="I15" s="60">
        <v>15.789473684210529</v>
      </c>
      <c r="J15" s="60">
        <v>21.05263157894737</v>
      </c>
      <c r="K15" s="60"/>
      <c r="L15" s="61">
        <v>5.2631578947368416</v>
      </c>
      <c r="M15" s="62"/>
    </row>
    <row r="16" spans="2:13" x14ac:dyDescent="0.15">
      <c r="B16" s="14" t="s">
        <v>17</v>
      </c>
      <c r="C16" s="15">
        <v>15</v>
      </c>
      <c r="D16" s="59">
        <v>40</v>
      </c>
      <c r="E16" s="60">
        <v>26.666666666666671</v>
      </c>
      <c r="F16" s="60">
        <v>53.333333333333343</v>
      </c>
      <c r="G16" s="60">
        <v>46.666666666666657</v>
      </c>
      <c r="H16" s="60"/>
      <c r="I16" s="60">
        <v>20</v>
      </c>
      <c r="J16" s="60">
        <v>40</v>
      </c>
      <c r="K16" s="60"/>
      <c r="L16" s="61">
        <v>6.666666666666667</v>
      </c>
      <c r="M16" s="62"/>
    </row>
    <row r="17" spans="2:13" x14ac:dyDescent="0.15">
      <c r="B17" s="14" t="s">
        <v>18</v>
      </c>
      <c r="C17" s="15">
        <v>52</v>
      </c>
      <c r="D17" s="59">
        <v>44.230769230769234</v>
      </c>
      <c r="E17" s="60">
        <v>63.46153846153846</v>
      </c>
      <c r="F17" s="60">
        <v>30.76923076923077</v>
      </c>
      <c r="G17" s="60">
        <v>46.153846153846153</v>
      </c>
      <c r="H17" s="60">
        <v>3.8461538461538458</v>
      </c>
      <c r="I17" s="60">
        <v>25</v>
      </c>
      <c r="J17" s="60">
        <v>17.30769230769231</v>
      </c>
      <c r="K17" s="60">
        <v>3.8461538461538458</v>
      </c>
      <c r="L17" s="61">
        <v>13.46153846153846</v>
      </c>
      <c r="M17" s="62"/>
    </row>
    <row r="18" spans="2:13" x14ac:dyDescent="0.15">
      <c r="B18" s="14" t="s">
        <v>19</v>
      </c>
      <c r="C18" s="15">
        <v>38</v>
      </c>
      <c r="D18" s="59">
        <v>60.526315789473678</v>
      </c>
      <c r="E18" s="60">
        <v>50</v>
      </c>
      <c r="F18" s="60">
        <v>15.789473684210529</v>
      </c>
      <c r="G18" s="60">
        <v>44.736842105263158</v>
      </c>
      <c r="H18" s="60">
        <v>15.789473684210529</v>
      </c>
      <c r="I18" s="60">
        <v>31.578947368421051</v>
      </c>
      <c r="J18" s="60">
        <v>15.789473684210529</v>
      </c>
      <c r="K18" s="60"/>
      <c r="L18" s="61">
        <v>10.52631578947368</v>
      </c>
      <c r="M18" s="62"/>
    </row>
    <row r="19" spans="2:13" x14ac:dyDescent="0.15">
      <c r="B19" s="14" t="s">
        <v>20</v>
      </c>
      <c r="C19" s="15">
        <v>12</v>
      </c>
      <c r="D19" s="59">
        <v>66.666666666666657</v>
      </c>
      <c r="E19" s="60">
        <v>83.333333333333343</v>
      </c>
      <c r="F19" s="60">
        <v>16.666666666666661</v>
      </c>
      <c r="G19" s="60">
        <v>33.333333333333329</v>
      </c>
      <c r="H19" s="60"/>
      <c r="I19" s="60">
        <v>16.666666666666661</v>
      </c>
      <c r="J19" s="60">
        <v>25</v>
      </c>
      <c r="K19" s="60"/>
      <c r="L19" s="61">
        <v>8.3333333333333321</v>
      </c>
      <c r="M19" s="62"/>
    </row>
    <row r="20" spans="2:13" x14ac:dyDescent="0.15">
      <c r="B20" s="14" t="s">
        <v>21</v>
      </c>
      <c r="C20" s="15">
        <v>39</v>
      </c>
      <c r="D20" s="59">
        <v>38.461538461538467</v>
      </c>
      <c r="E20" s="60">
        <v>53.846153846153847</v>
      </c>
      <c r="F20" s="60">
        <v>23.07692307692308</v>
      </c>
      <c r="G20" s="60">
        <v>41.025641025641022</v>
      </c>
      <c r="H20" s="60">
        <v>5.1282051282051277</v>
      </c>
      <c r="I20" s="60">
        <v>25.641025641025639</v>
      </c>
      <c r="J20" s="60">
        <v>46.153846153846153</v>
      </c>
      <c r="K20" s="60"/>
      <c r="L20" s="61">
        <v>7.6923076923076934</v>
      </c>
      <c r="M20" s="62"/>
    </row>
    <row r="21" spans="2:13" ht="15" customHeight="1" thickBot="1" x14ac:dyDescent="0.2">
      <c r="B21" s="16" t="s">
        <v>22</v>
      </c>
      <c r="C21" s="17">
        <v>36</v>
      </c>
      <c r="D21" s="63">
        <v>50</v>
      </c>
      <c r="E21" s="64">
        <v>66.666666666666657</v>
      </c>
      <c r="F21" s="64">
        <v>38.888888888888893</v>
      </c>
      <c r="G21" s="64">
        <v>47.222222222222221</v>
      </c>
      <c r="H21" s="64">
        <v>5.5555555555555554</v>
      </c>
      <c r="I21" s="64">
        <v>19.44444444444445</v>
      </c>
      <c r="J21" s="64">
        <v>27.777777777777779</v>
      </c>
      <c r="K21" s="64">
        <v>8.3333333333333321</v>
      </c>
      <c r="L21" s="65">
        <v>13.888888888888889</v>
      </c>
      <c r="M21" s="66"/>
    </row>
    <row r="22" spans="2:13" ht="15" customHeight="1" thickBot="1" x14ac:dyDescent="0.2">
      <c r="B22" s="10" t="s">
        <v>23</v>
      </c>
      <c r="C22" s="11">
        <v>430</v>
      </c>
      <c r="D22" s="51">
        <v>41.162790697674417</v>
      </c>
      <c r="E22" s="52">
        <v>54.418604651162788</v>
      </c>
      <c r="F22" s="52">
        <v>30.93023255813954</v>
      </c>
      <c r="G22" s="52">
        <v>50</v>
      </c>
      <c r="H22" s="52">
        <v>9.7674418604651159</v>
      </c>
      <c r="I22" s="52">
        <v>21.86046511627907</v>
      </c>
      <c r="J22" s="52">
        <v>14.651162790697679</v>
      </c>
      <c r="K22" s="52">
        <v>4.6511627906976747</v>
      </c>
      <c r="L22" s="53">
        <v>16.279069767441861</v>
      </c>
      <c r="M22" s="54">
        <v>0.93023255813953487</v>
      </c>
    </row>
    <row r="23" spans="2:13" x14ac:dyDescent="0.15">
      <c r="B23" s="12" t="s">
        <v>24</v>
      </c>
      <c r="C23" s="13">
        <v>46</v>
      </c>
      <c r="D23" s="55">
        <v>28.260869565217391</v>
      </c>
      <c r="E23" s="56">
        <v>52.173913043478258</v>
      </c>
      <c r="F23" s="56">
        <v>30.434782608695659</v>
      </c>
      <c r="G23" s="56">
        <v>41.304347826086953</v>
      </c>
      <c r="H23" s="56">
        <v>8.695652173913043</v>
      </c>
      <c r="I23" s="56">
        <v>19.565217391304351</v>
      </c>
      <c r="J23" s="56">
        <v>23.913043478260871</v>
      </c>
      <c r="K23" s="56">
        <v>2.1739130434782612</v>
      </c>
      <c r="L23" s="57">
        <v>19.565217391304351</v>
      </c>
      <c r="M23" s="58">
        <v>4.3478260869565224</v>
      </c>
    </row>
    <row r="24" spans="2:13" x14ac:dyDescent="0.15">
      <c r="B24" s="14" t="s">
        <v>25</v>
      </c>
      <c r="C24" s="15">
        <v>62</v>
      </c>
      <c r="D24" s="59">
        <v>45.161290322580641</v>
      </c>
      <c r="E24" s="60">
        <v>50</v>
      </c>
      <c r="F24" s="60">
        <v>20.967741935483868</v>
      </c>
      <c r="G24" s="60">
        <v>51.612903225806448</v>
      </c>
      <c r="H24" s="60">
        <v>6.4516129032258061</v>
      </c>
      <c r="I24" s="60">
        <v>35.483870967741943</v>
      </c>
      <c r="J24" s="60">
        <v>24.193548387096779</v>
      </c>
      <c r="K24" s="60"/>
      <c r="L24" s="61">
        <v>22.58064516129032</v>
      </c>
      <c r="M24" s="62">
        <v>1.612903225806452</v>
      </c>
    </row>
    <row r="25" spans="2:13" x14ac:dyDescent="0.15">
      <c r="B25" s="14" t="s">
        <v>26</v>
      </c>
      <c r="C25" s="15">
        <v>56</v>
      </c>
      <c r="D25" s="59">
        <v>35.714285714285722</v>
      </c>
      <c r="E25" s="60">
        <v>50</v>
      </c>
      <c r="F25" s="60">
        <v>48.214285714285722</v>
      </c>
      <c r="G25" s="60">
        <v>51.785714285714292</v>
      </c>
      <c r="H25" s="60">
        <v>10.71428571428571</v>
      </c>
      <c r="I25" s="60">
        <v>17.857142857142861</v>
      </c>
      <c r="J25" s="60">
        <v>5.3571428571428568</v>
      </c>
      <c r="K25" s="60">
        <v>5.3571428571428568</v>
      </c>
      <c r="L25" s="61">
        <v>14.285714285714279</v>
      </c>
      <c r="M25" s="62"/>
    </row>
    <row r="26" spans="2:13" x14ac:dyDescent="0.15">
      <c r="B26" s="14" t="s">
        <v>27</v>
      </c>
      <c r="C26" s="15">
        <v>88</v>
      </c>
      <c r="D26" s="59">
        <v>53.409090909090907</v>
      </c>
      <c r="E26" s="60">
        <v>67.045454545454547</v>
      </c>
      <c r="F26" s="60">
        <v>30.68181818181818</v>
      </c>
      <c r="G26" s="60">
        <v>48.863636363636367</v>
      </c>
      <c r="H26" s="60">
        <v>6.8181818181818166</v>
      </c>
      <c r="I26" s="60">
        <v>27.27272727272727</v>
      </c>
      <c r="J26" s="60">
        <v>10.22727272727273</v>
      </c>
      <c r="K26" s="60">
        <v>1.136363636363636</v>
      </c>
      <c r="L26" s="61">
        <v>11.36363636363636</v>
      </c>
      <c r="M26" s="62"/>
    </row>
    <row r="27" spans="2:13" x14ac:dyDescent="0.15">
      <c r="B27" s="14" t="s">
        <v>28</v>
      </c>
      <c r="C27" s="15">
        <v>99</v>
      </c>
      <c r="D27" s="59">
        <v>30.303030303030301</v>
      </c>
      <c r="E27" s="60">
        <v>60.606060606060609</v>
      </c>
      <c r="F27" s="60">
        <v>27.27272727272727</v>
      </c>
      <c r="G27" s="60">
        <v>51.515151515151523</v>
      </c>
      <c r="H27" s="60">
        <v>15.15151515151515</v>
      </c>
      <c r="I27" s="60">
        <v>17.171717171717169</v>
      </c>
      <c r="J27" s="60">
        <v>20.202020202020201</v>
      </c>
      <c r="K27" s="60">
        <v>5.0505050505050502</v>
      </c>
      <c r="L27" s="61">
        <v>9.0909090909090917</v>
      </c>
      <c r="M27" s="62"/>
    </row>
    <row r="28" spans="2:13" x14ac:dyDescent="0.15">
      <c r="B28" s="14" t="s">
        <v>29</v>
      </c>
      <c r="C28" s="15">
        <v>39</v>
      </c>
      <c r="D28" s="59">
        <v>56.410256410256409</v>
      </c>
      <c r="E28" s="60">
        <v>38.461538461538467</v>
      </c>
      <c r="F28" s="60">
        <v>25.641025641025639</v>
      </c>
      <c r="G28" s="60">
        <v>51.282051282051277</v>
      </c>
      <c r="H28" s="60">
        <v>12.820512820512819</v>
      </c>
      <c r="I28" s="60">
        <v>12.820512820512819</v>
      </c>
      <c r="J28" s="60">
        <v>5.1282051282051277</v>
      </c>
      <c r="K28" s="60">
        <v>7.6923076923076934</v>
      </c>
      <c r="L28" s="61">
        <v>33.333333333333329</v>
      </c>
      <c r="M28" s="62"/>
    </row>
    <row r="29" spans="2:13" x14ac:dyDescent="0.15">
      <c r="B29" s="14" t="s">
        <v>30</v>
      </c>
      <c r="C29" s="15">
        <v>10</v>
      </c>
      <c r="D29" s="59">
        <v>60</v>
      </c>
      <c r="E29" s="60">
        <v>30</v>
      </c>
      <c r="F29" s="60">
        <v>40</v>
      </c>
      <c r="G29" s="60">
        <v>80</v>
      </c>
      <c r="H29" s="60"/>
      <c r="I29" s="60">
        <v>10</v>
      </c>
      <c r="J29" s="60">
        <v>20</v>
      </c>
      <c r="K29" s="60">
        <v>10</v>
      </c>
      <c r="L29" s="61">
        <v>30</v>
      </c>
      <c r="M29" s="62"/>
    </row>
    <row r="30" spans="2:13" x14ac:dyDescent="0.15">
      <c r="B30" s="14" t="s">
        <v>31</v>
      </c>
      <c r="C30" s="15">
        <v>27</v>
      </c>
      <c r="D30" s="59">
        <v>37.037037037037038</v>
      </c>
      <c r="E30" s="60">
        <v>48.148148148148152</v>
      </c>
      <c r="F30" s="60">
        <v>40.74074074074074</v>
      </c>
      <c r="G30" s="60">
        <v>44.444444444444443</v>
      </c>
      <c r="H30" s="60">
        <v>7.4074074074074074</v>
      </c>
      <c r="I30" s="60">
        <v>18.518518518518519</v>
      </c>
      <c r="J30" s="60">
        <v>3.7037037037037028</v>
      </c>
      <c r="K30" s="60">
        <v>18.518518518518519</v>
      </c>
      <c r="L30" s="61">
        <v>7.4074074074074074</v>
      </c>
      <c r="M30" s="62">
        <v>3.7037037037037028</v>
      </c>
    </row>
    <row r="31" spans="2:13" ht="15" customHeight="1" thickBot="1" x14ac:dyDescent="0.2">
      <c r="B31" s="16" t="s">
        <v>32</v>
      </c>
      <c r="C31" s="17">
        <v>3</v>
      </c>
      <c r="D31" s="63">
        <v>33.333333333333329</v>
      </c>
      <c r="E31" s="64">
        <v>33.333333333333329</v>
      </c>
      <c r="F31" s="64"/>
      <c r="G31" s="64">
        <v>33.333333333333329</v>
      </c>
      <c r="H31" s="64"/>
      <c r="I31" s="64">
        <v>33.333333333333329</v>
      </c>
      <c r="J31" s="64"/>
      <c r="K31" s="64">
        <v>33.333333333333329</v>
      </c>
      <c r="L31" s="65">
        <v>66.666666666666657</v>
      </c>
      <c r="M31" s="66"/>
    </row>
    <row r="32" spans="2:13" ht="15" customHeight="1" thickBot="1" x14ac:dyDescent="0.2">
      <c r="B32" s="10" t="s">
        <v>33</v>
      </c>
      <c r="C32" s="11">
        <v>752</v>
      </c>
      <c r="D32" s="51">
        <v>42.952127659574472</v>
      </c>
      <c r="E32" s="52">
        <v>57.180851063829778</v>
      </c>
      <c r="F32" s="52">
        <v>29.38829787234042</v>
      </c>
      <c r="G32" s="52">
        <v>48.138297872340416</v>
      </c>
      <c r="H32" s="52">
        <v>9.4414893617021285</v>
      </c>
      <c r="I32" s="52">
        <v>22.473404255319149</v>
      </c>
      <c r="J32" s="52">
        <v>18.085106382978729</v>
      </c>
      <c r="K32" s="52">
        <v>3.457446808510638</v>
      </c>
      <c r="L32" s="53">
        <v>14.228723404255319</v>
      </c>
      <c r="M32" s="54">
        <v>0.7978723404255319</v>
      </c>
    </row>
    <row r="33" spans="3:3" x14ac:dyDescent="0.15">
      <c r="C33" s="31"/>
    </row>
  </sheetData>
  <phoneticPr fontId="2"/>
  <conditionalFormatting sqref="D8:M32">
    <cfRule type="expression" dxfId="32" priority="257">
      <formula>AND(D8=LARGE($D8:$M8,3),NOT(D8=0))</formula>
    </cfRule>
    <cfRule type="expression" dxfId="31" priority="258">
      <formula>AND(D8=LARGE($D8:$M8,2),NOT(D8=0))</formula>
    </cfRule>
    <cfRule type="expression" dxfId="30" priority="259">
      <formula>AND(D8=LARGE($D8:$M8,1),NOT(D8=0))</formula>
    </cfRule>
  </conditionalFormatting>
  <pageMargins left="0.7" right="0.7" top="0.75" bottom="0.75" header="0.3" footer="0.3"/>
  <pageSetup paperSize="9" scale="70"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4">
    <pageSetUpPr fitToPage="1"/>
  </sheetPr>
  <dimension ref="B1:G33"/>
  <sheetViews>
    <sheetView workbookViewId="0"/>
  </sheetViews>
  <sheetFormatPr defaultColWidth="9" defaultRowHeight="13.5" x14ac:dyDescent="0.15"/>
  <cols>
    <col min="1" max="1" width="9" style="1" customWidth="1"/>
    <col min="2" max="2" width="15" style="1" bestFit="1" customWidth="1"/>
    <col min="3" max="3" width="9" style="1" customWidth="1"/>
    <col min="4" max="16384" width="9" style="1"/>
  </cols>
  <sheetData>
    <row r="1" spans="2:7" ht="24" customHeight="1" x14ac:dyDescent="0.15">
      <c r="B1" s="2"/>
    </row>
    <row r="3" spans="2:7" x14ac:dyDescent="0.15">
      <c r="B3" s="1" t="s">
        <v>286</v>
      </c>
    </row>
    <row r="4" spans="2:7" x14ac:dyDescent="0.15">
      <c r="B4" s="1" t="s">
        <v>298</v>
      </c>
    </row>
    <row r="6" spans="2:7" ht="15" customHeight="1" thickBot="1" x14ac:dyDescent="0.2">
      <c r="G6" s="3" t="s">
        <v>2</v>
      </c>
    </row>
    <row r="7" spans="2:7" ht="90.95" customHeight="1" thickBot="1" x14ac:dyDescent="0.2">
      <c r="B7" s="4"/>
      <c r="C7" s="5" t="s">
        <v>3</v>
      </c>
      <c r="D7" s="6" t="s">
        <v>299</v>
      </c>
      <c r="E7" s="7" t="s">
        <v>300</v>
      </c>
      <c r="F7" s="7" t="s">
        <v>301</v>
      </c>
      <c r="G7" s="9" t="s">
        <v>302</v>
      </c>
    </row>
    <row r="8" spans="2:7" ht="15" customHeight="1" thickBot="1" x14ac:dyDescent="0.2">
      <c r="B8" s="10" t="s">
        <v>9</v>
      </c>
      <c r="C8" s="11">
        <v>324</v>
      </c>
      <c r="D8" s="51">
        <v>70.061728395061735</v>
      </c>
      <c r="E8" s="52">
        <v>19.44444444444445</v>
      </c>
      <c r="F8" s="52">
        <v>7.716049382716049</v>
      </c>
      <c r="G8" s="54">
        <v>2.7777777777777781</v>
      </c>
    </row>
    <row r="9" spans="2:7" x14ac:dyDescent="0.15">
      <c r="B9" s="12" t="s">
        <v>10</v>
      </c>
      <c r="C9" s="13">
        <v>20</v>
      </c>
      <c r="D9" s="55">
        <v>60</v>
      </c>
      <c r="E9" s="56">
        <v>15</v>
      </c>
      <c r="F9" s="56">
        <v>10</v>
      </c>
      <c r="G9" s="58">
        <v>15</v>
      </c>
    </row>
    <row r="10" spans="2:7" x14ac:dyDescent="0.15">
      <c r="B10" s="14" t="s">
        <v>11</v>
      </c>
      <c r="C10" s="15">
        <v>12</v>
      </c>
      <c r="D10" s="59">
        <v>41.666666666666671</v>
      </c>
      <c r="E10" s="60">
        <v>50</v>
      </c>
      <c r="F10" s="60">
        <v>8.3333333333333321</v>
      </c>
      <c r="G10" s="62"/>
    </row>
    <row r="11" spans="2:7" x14ac:dyDescent="0.15">
      <c r="B11" s="14" t="s">
        <v>12</v>
      </c>
      <c r="C11" s="15">
        <v>12</v>
      </c>
      <c r="D11" s="59">
        <v>91.666666666666657</v>
      </c>
      <c r="E11" s="60">
        <v>8.3333333333333321</v>
      </c>
      <c r="F11" s="60"/>
      <c r="G11" s="62"/>
    </row>
    <row r="12" spans="2:7" x14ac:dyDescent="0.15">
      <c r="B12" s="14" t="s">
        <v>13</v>
      </c>
      <c r="C12" s="15">
        <v>50</v>
      </c>
      <c r="D12" s="59">
        <v>66</v>
      </c>
      <c r="E12" s="60">
        <v>20</v>
      </c>
      <c r="F12" s="60">
        <v>12</v>
      </c>
      <c r="G12" s="62">
        <v>2</v>
      </c>
    </row>
    <row r="13" spans="2:7" x14ac:dyDescent="0.15">
      <c r="B13" s="14" t="s">
        <v>14</v>
      </c>
      <c r="C13" s="15">
        <v>3</v>
      </c>
      <c r="D13" s="59">
        <v>100</v>
      </c>
      <c r="E13" s="60"/>
      <c r="F13" s="60"/>
      <c r="G13" s="62"/>
    </row>
    <row r="14" spans="2:7" x14ac:dyDescent="0.15">
      <c r="B14" s="14" t="s">
        <v>15</v>
      </c>
      <c r="C14" s="15">
        <v>17</v>
      </c>
      <c r="D14" s="59">
        <v>58.82352941176471</v>
      </c>
      <c r="E14" s="60">
        <v>23.52941176470588</v>
      </c>
      <c r="F14" s="60">
        <v>11.76470588235294</v>
      </c>
      <c r="G14" s="62">
        <v>5.8823529411764701</v>
      </c>
    </row>
    <row r="15" spans="2:7" x14ac:dyDescent="0.15">
      <c r="B15" s="14" t="s">
        <v>16</v>
      </c>
      <c r="C15" s="15">
        <v>18</v>
      </c>
      <c r="D15" s="59">
        <v>55.555555555555557</v>
      </c>
      <c r="E15" s="60">
        <v>33.333333333333329</v>
      </c>
      <c r="F15" s="60">
        <v>11.111111111111111</v>
      </c>
      <c r="G15" s="62"/>
    </row>
    <row r="16" spans="2:7" x14ac:dyDescent="0.15">
      <c r="B16" s="14" t="s">
        <v>17</v>
      </c>
      <c r="C16" s="15">
        <v>15</v>
      </c>
      <c r="D16" s="59">
        <v>80</v>
      </c>
      <c r="E16" s="60">
        <v>13.33333333333333</v>
      </c>
      <c r="F16" s="60">
        <v>6.666666666666667</v>
      </c>
      <c r="G16" s="62"/>
    </row>
    <row r="17" spans="2:7" x14ac:dyDescent="0.15">
      <c r="B17" s="14" t="s">
        <v>18</v>
      </c>
      <c r="C17" s="15">
        <v>51</v>
      </c>
      <c r="D17" s="59">
        <v>68.627450980392155</v>
      </c>
      <c r="E17" s="60">
        <v>19.6078431372549</v>
      </c>
      <c r="F17" s="60">
        <v>7.8431372549019596</v>
      </c>
      <c r="G17" s="62">
        <v>3.9215686274509798</v>
      </c>
    </row>
    <row r="18" spans="2:7" x14ac:dyDescent="0.15">
      <c r="B18" s="14" t="s">
        <v>19</v>
      </c>
      <c r="C18" s="15">
        <v>38</v>
      </c>
      <c r="D18" s="59">
        <v>73.68421052631578</v>
      </c>
      <c r="E18" s="60">
        <v>23.684210526315791</v>
      </c>
      <c r="F18" s="60">
        <v>2.6315789473684208</v>
      </c>
      <c r="G18" s="62"/>
    </row>
    <row r="19" spans="2:7" x14ac:dyDescent="0.15">
      <c r="B19" s="14" t="s">
        <v>20</v>
      </c>
      <c r="C19" s="15">
        <v>12</v>
      </c>
      <c r="D19" s="59">
        <v>66.666666666666657</v>
      </c>
      <c r="E19" s="60">
        <v>16.666666666666661</v>
      </c>
      <c r="F19" s="60">
        <v>8.3333333333333321</v>
      </c>
      <c r="G19" s="62">
        <v>8.3333333333333321</v>
      </c>
    </row>
    <row r="20" spans="2:7" x14ac:dyDescent="0.15">
      <c r="B20" s="14" t="s">
        <v>21</v>
      </c>
      <c r="C20" s="15">
        <v>39</v>
      </c>
      <c r="D20" s="59">
        <v>79.487179487179489</v>
      </c>
      <c r="E20" s="60">
        <v>10.256410256410261</v>
      </c>
      <c r="F20" s="60">
        <v>7.6923076923076934</v>
      </c>
      <c r="G20" s="62">
        <v>2.5641025641025639</v>
      </c>
    </row>
    <row r="21" spans="2:7" ht="15" customHeight="1" thickBot="1" x14ac:dyDescent="0.2">
      <c r="B21" s="16" t="s">
        <v>22</v>
      </c>
      <c r="C21" s="17">
        <v>37</v>
      </c>
      <c r="D21" s="63">
        <v>78.378378378378372</v>
      </c>
      <c r="E21" s="64">
        <v>16.216216216216221</v>
      </c>
      <c r="F21" s="64">
        <v>5.4054054054054053</v>
      </c>
      <c r="G21" s="66"/>
    </row>
    <row r="22" spans="2:7" ht="15" customHeight="1" thickBot="1" x14ac:dyDescent="0.2">
      <c r="B22" s="10" t="s">
        <v>23</v>
      </c>
      <c r="C22" s="11">
        <v>445</v>
      </c>
      <c r="D22" s="51">
        <v>70.561797752808985</v>
      </c>
      <c r="E22" s="52">
        <v>15.50561797752809</v>
      </c>
      <c r="F22" s="52">
        <v>9.6629213483146064</v>
      </c>
      <c r="G22" s="54">
        <v>4.2696629213483144</v>
      </c>
    </row>
    <row r="23" spans="2:7" x14ac:dyDescent="0.15">
      <c r="B23" s="12" t="s">
        <v>24</v>
      </c>
      <c r="C23" s="13">
        <v>50</v>
      </c>
      <c r="D23" s="55">
        <v>64</v>
      </c>
      <c r="E23" s="56">
        <v>18</v>
      </c>
      <c r="F23" s="56">
        <v>6</v>
      </c>
      <c r="G23" s="58">
        <v>12</v>
      </c>
    </row>
    <row r="24" spans="2:7" x14ac:dyDescent="0.15">
      <c r="B24" s="14" t="s">
        <v>25</v>
      </c>
      <c r="C24" s="15">
        <v>62</v>
      </c>
      <c r="D24" s="59">
        <v>74.193548387096769</v>
      </c>
      <c r="E24" s="60">
        <v>20.967741935483868</v>
      </c>
      <c r="F24" s="60">
        <v>4.838709677419355</v>
      </c>
      <c r="G24" s="62"/>
    </row>
    <row r="25" spans="2:7" x14ac:dyDescent="0.15">
      <c r="B25" s="14" t="s">
        <v>26</v>
      </c>
      <c r="C25" s="15">
        <v>59</v>
      </c>
      <c r="D25" s="59">
        <v>61.016949152542367</v>
      </c>
      <c r="E25" s="60">
        <v>18.64406779661017</v>
      </c>
      <c r="F25" s="60">
        <v>13.559322033898299</v>
      </c>
      <c r="G25" s="62">
        <v>6.7796610169491522</v>
      </c>
    </row>
    <row r="26" spans="2:7" x14ac:dyDescent="0.15">
      <c r="B26" s="14" t="s">
        <v>27</v>
      </c>
      <c r="C26" s="15">
        <v>90</v>
      </c>
      <c r="D26" s="59">
        <v>76.666666666666671</v>
      </c>
      <c r="E26" s="60">
        <v>11.111111111111111</v>
      </c>
      <c r="F26" s="60">
        <v>12.22222222222222</v>
      </c>
      <c r="G26" s="62"/>
    </row>
    <row r="27" spans="2:7" x14ac:dyDescent="0.15">
      <c r="B27" s="14" t="s">
        <v>28</v>
      </c>
      <c r="C27" s="15">
        <v>101</v>
      </c>
      <c r="D27" s="59">
        <v>68.316831683168317</v>
      </c>
      <c r="E27" s="60">
        <v>13.861386138613859</v>
      </c>
      <c r="F27" s="60">
        <v>9.9009900990099009</v>
      </c>
      <c r="G27" s="62">
        <v>7.9207920792079207</v>
      </c>
    </row>
    <row r="28" spans="2:7" x14ac:dyDescent="0.15">
      <c r="B28" s="14" t="s">
        <v>29</v>
      </c>
      <c r="C28" s="15">
        <v>41</v>
      </c>
      <c r="D28" s="59">
        <v>80.487804878048792</v>
      </c>
      <c r="E28" s="60">
        <v>17.073170731707322</v>
      </c>
      <c r="F28" s="60">
        <v>2.4390243902439019</v>
      </c>
      <c r="G28" s="62"/>
    </row>
    <row r="29" spans="2:7" x14ac:dyDescent="0.15">
      <c r="B29" s="14" t="s">
        <v>30</v>
      </c>
      <c r="C29" s="15">
        <v>10</v>
      </c>
      <c r="D29" s="59">
        <v>90</v>
      </c>
      <c r="E29" s="60"/>
      <c r="F29" s="60">
        <v>10</v>
      </c>
      <c r="G29" s="62"/>
    </row>
    <row r="30" spans="2:7" x14ac:dyDescent="0.15">
      <c r="B30" s="14" t="s">
        <v>31</v>
      </c>
      <c r="C30" s="15">
        <v>28</v>
      </c>
      <c r="D30" s="59">
        <v>67.857142857142861</v>
      </c>
      <c r="E30" s="60">
        <v>14.285714285714279</v>
      </c>
      <c r="F30" s="60">
        <v>17.857142857142861</v>
      </c>
      <c r="G30" s="62"/>
    </row>
    <row r="31" spans="2:7" ht="15" customHeight="1" thickBot="1" x14ac:dyDescent="0.2">
      <c r="B31" s="16" t="s">
        <v>32</v>
      </c>
      <c r="C31" s="17">
        <v>4</v>
      </c>
      <c r="D31" s="63">
        <v>25</v>
      </c>
      <c r="E31" s="64">
        <v>25</v>
      </c>
      <c r="F31" s="64">
        <v>25</v>
      </c>
      <c r="G31" s="66">
        <v>25</v>
      </c>
    </row>
    <row r="32" spans="2:7" ht="15" customHeight="1" thickBot="1" x14ac:dyDescent="0.2">
      <c r="B32" s="10" t="s">
        <v>33</v>
      </c>
      <c r="C32" s="11">
        <v>769</v>
      </c>
      <c r="D32" s="51">
        <v>70.351105331599484</v>
      </c>
      <c r="E32" s="52">
        <v>17.165149544863461</v>
      </c>
      <c r="F32" s="52">
        <v>8.8426527958387506</v>
      </c>
      <c r="G32" s="54">
        <v>3.6410923276983089</v>
      </c>
    </row>
    <row r="33" spans="3:3" x14ac:dyDescent="0.15">
      <c r="C33" s="31"/>
    </row>
  </sheetData>
  <phoneticPr fontId="2"/>
  <conditionalFormatting sqref="D8:G32">
    <cfRule type="expression" dxfId="29" priority="121">
      <formula>AND(D8=LARGE($D8:$G8,3),NOT(D8=0))</formula>
    </cfRule>
    <cfRule type="expression" dxfId="28" priority="122">
      <formula>AND(D8=LARGE($D8:$G8,2),NOT(D8=0))</formula>
    </cfRule>
    <cfRule type="expression" dxfId="27" priority="123">
      <formula>AND(D8=LARGE($D8:$G8,1),NOT(D8=0))</formula>
    </cfRule>
  </conditionalFormatting>
  <pageMargins left="0.7" right="0.7" top="0.75" bottom="0.75" header="0.3" footer="0.3"/>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R92"/>
  <sheetViews>
    <sheetView showGridLines="0" zoomScaleNormal="100" workbookViewId="0"/>
  </sheetViews>
  <sheetFormatPr defaultColWidth="9" defaultRowHeight="13.5" x14ac:dyDescent="0.15"/>
  <cols>
    <col min="1" max="1" width="9" style="1" customWidth="1"/>
    <col min="2" max="2" width="15" style="1" bestFit="1" customWidth="1"/>
    <col min="3" max="8" width="9" style="1" customWidth="1"/>
    <col min="9" max="9" width="21.5" style="1" customWidth="1"/>
    <col min="10" max="10" width="15" style="1" customWidth="1"/>
    <col min="11" max="11" width="9" style="1" customWidth="1"/>
    <col min="12" max="16384" width="9" style="1"/>
  </cols>
  <sheetData>
    <row r="1" spans="2:18" ht="24" customHeight="1" x14ac:dyDescent="0.15">
      <c r="B1" s="2"/>
    </row>
    <row r="3" spans="2:18" x14ac:dyDescent="0.15">
      <c r="B3" s="1" t="s">
        <v>286</v>
      </c>
    </row>
    <row r="4" spans="2:18" x14ac:dyDescent="0.15">
      <c r="B4" t="s">
        <v>303</v>
      </c>
    </row>
    <row r="5" spans="2:18" x14ac:dyDescent="0.15">
      <c r="R5" s="3"/>
    </row>
    <row r="6" spans="2:18" x14ac:dyDescent="0.15">
      <c r="B6" s="1" t="s">
        <v>304</v>
      </c>
      <c r="H6" s="3"/>
      <c r="J6" t="s">
        <v>305</v>
      </c>
      <c r="P6" s="3"/>
    </row>
    <row r="7" spans="2:18" ht="15" customHeight="1" thickBot="1" x14ac:dyDescent="0.2">
      <c r="H7" s="3" t="s">
        <v>2</v>
      </c>
      <c r="P7" s="3" t="s">
        <v>2</v>
      </c>
    </row>
    <row r="8" spans="2:18" ht="45.95" customHeight="1" thickBot="1" x14ac:dyDescent="0.2">
      <c r="B8" s="18"/>
      <c r="C8" s="19" t="s">
        <v>3</v>
      </c>
      <c r="D8" s="6" t="s">
        <v>306</v>
      </c>
      <c r="E8" s="7" t="s">
        <v>307</v>
      </c>
      <c r="F8" s="7" t="s">
        <v>308</v>
      </c>
      <c r="G8" s="8" t="s">
        <v>309</v>
      </c>
      <c r="H8" s="9" t="s">
        <v>310</v>
      </c>
      <c r="J8" s="18"/>
      <c r="K8" s="19" t="s">
        <v>3</v>
      </c>
      <c r="L8" s="6" t="s">
        <v>306</v>
      </c>
      <c r="M8" s="7" t="s">
        <v>307</v>
      </c>
      <c r="N8" s="7" t="s">
        <v>308</v>
      </c>
      <c r="O8" s="8" t="s">
        <v>309</v>
      </c>
      <c r="P8" s="9" t="s">
        <v>310</v>
      </c>
    </row>
    <row r="9" spans="2:18" ht="15" customHeight="1" thickBot="1" x14ac:dyDescent="0.2">
      <c r="B9" s="10" t="s">
        <v>9</v>
      </c>
      <c r="C9" s="20">
        <v>217</v>
      </c>
      <c r="D9" s="91">
        <v>53.456221198156683</v>
      </c>
      <c r="E9" s="80">
        <v>39.631336405529957</v>
      </c>
      <c r="F9" s="80">
        <v>5.9907834101382482</v>
      </c>
      <c r="G9" s="98">
        <v>0.46082949308755761</v>
      </c>
      <c r="H9" s="92">
        <v>0.46082949308755761</v>
      </c>
      <c r="J9" s="10" t="s">
        <v>9</v>
      </c>
      <c r="K9" s="20">
        <v>214</v>
      </c>
      <c r="L9" s="91">
        <v>29.4392523364486</v>
      </c>
      <c r="M9" s="80">
        <v>43.457943925233643</v>
      </c>
      <c r="N9" s="80">
        <v>18.22429906542056</v>
      </c>
      <c r="O9" s="98">
        <v>3.2710280373831768</v>
      </c>
      <c r="P9" s="92">
        <v>5.6074766355140184</v>
      </c>
    </row>
    <row r="10" spans="2:18" x14ac:dyDescent="0.15">
      <c r="B10" s="12" t="s">
        <v>10</v>
      </c>
      <c r="C10" s="21">
        <v>11</v>
      </c>
      <c r="D10" s="81">
        <v>45.454545454545453</v>
      </c>
      <c r="E10" s="82">
        <v>54.54545454545454</v>
      </c>
      <c r="F10" s="82"/>
      <c r="G10" s="99"/>
      <c r="H10" s="93"/>
      <c r="J10" s="12" t="s">
        <v>10</v>
      </c>
      <c r="K10" s="21">
        <v>11</v>
      </c>
      <c r="L10" s="81">
        <v>36.363636363636367</v>
      </c>
      <c r="M10" s="82">
        <v>45.454545454545453</v>
      </c>
      <c r="N10" s="82">
        <v>18.18181818181818</v>
      </c>
      <c r="O10" s="99"/>
      <c r="P10" s="93"/>
    </row>
    <row r="11" spans="2:18" x14ac:dyDescent="0.15">
      <c r="B11" s="14" t="s">
        <v>11</v>
      </c>
      <c r="C11" s="22">
        <v>5</v>
      </c>
      <c r="D11" s="83"/>
      <c r="E11" s="84">
        <v>60</v>
      </c>
      <c r="F11" s="84">
        <v>20</v>
      </c>
      <c r="G11" s="100"/>
      <c r="H11" s="94">
        <v>20</v>
      </c>
      <c r="J11" s="14" t="s">
        <v>11</v>
      </c>
      <c r="K11" s="22">
        <v>5</v>
      </c>
      <c r="L11" s="83"/>
      <c r="M11" s="84">
        <v>20</v>
      </c>
      <c r="N11" s="84">
        <v>20</v>
      </c>
      <c r="O11" s="100"/>
      <c r="P11" s="94">
        <v>60</v>
      </c>
    </row>
    <row r="12" spans="2:18" x14ac:dyDescent="0.15">
      <c r="B12" s="14" t="s">
        <v>12</v>
      </c>
      <c r="C12" s="22">
        <v>11</v>
      </c>
      <c r="D12" s="83">
        <v>63.636363636363633</v>
      </c>
      <c r="E12" s="84">
        <v>27.27272727272727</v>
      </c>
      <c r="F12" s="84">
        <v>9.0909090909090917</v>
      </c>
      <c r="G12" s="100"/>
      <c r="H12" s="94"/>
      <c r="J12" s="14" t="s">
        <v>12</v>
      </c>
      <c r="K12" s="22">
        <v>11</v>
      </c>
      <c r="L12" s="83">
        <v>36.363636363636367</v>
      </c>
      <c r="M12" s="84">
        <v>45.454545454545453</v>
      </c>
      <c r="N12" s="84">
        <v>9.0909090909090917</v>
      </c>
      <c r="O12" s="100"/>
      <c r="P12" s="94">
        <v>9.0909090909090917</v>
      </c>
    </row>
    <row r="13" spans="2:18" x14ac:dyDescent="0.15">
      <c r="B13" s="14" t="s">
        <v>13</v>
      </c>
      <c r="C13" s="22">
        <v>32</v>
      </c>
      <c r="D13" s="83">
        <v>50</v>
      </c>
      <c r="E13" s="84">
        <v>40.625</v>
      </c>
      <c r="F13" s="84">
        <v>9.375</v>
      </c>
      <c r="G13" s="100"/>
      <c r="H13" s="94"/>
      <c r="J13" s="14" t="s">
        <v>13</v>
      </c>
      <c r="K13" s="22">
        <v>32</v>
      </c>
      <c r="L13" s="83">
        <v>25</v>
      </c>
      <c r="M13" s="84">
        <v>40.625</v>
      </c>
      <c r="N13" s="84">
        <v>21.875</v>
      </c>
      <c r="O13" s="100">
        <v>3.125</v>
      </c>
      <c r="P13" s="94">
        <v>9.375</v>
      </c>
    </row>
    <row r="14" spans="2:18" x14ac:dyDescent="0.15">
      <c r="B14" s="14" t="s">
        <v>14</v>
      </c>
      <c r="C14" s="22">
        <v>2</v>
      </c>
      <c r="D14" s="83">
        <v>100</v>
      </c>
      <c r="E14" s="84"/>
      <c r="F14" s="84"/>
      <c r="G14" s="100"/>
      <c r="H14" s="94"/>
      <c r="J14" s="14" t="s">
        <v>14</v>
      </c>
      <c r="K14" s="22">
        <v>2</v>
      </c>
      <c r="L14" s="83">
        <v>50</v>
      </c>
      <c r="M14" s="84"/>
      <c r="N14" s="84">
        <v>50</v>
      </c>
      <c r="O14" s="100"/>
      <c r="P14" s="94"/>
    </row>
    <row r="15" spans="2:18" x14ac:dyDescent="0.15">
      <c r="B15" s="14" t="s">
        <v>15</v>
      </c>
      <c r="C15" s="22">
        <v>9</v>
      </c>
      <c r="D15" s="83">
        <v>55.555555555555557</v>
      </c>
      <c r="E15" s="84">
        <v>33.333333333333329</v>
      </c>
      <c r="F15" s="84">
        <v>11.111111111111111</v>
      </c>
      <c r="G15" s="100"/>
      <c r="H15" s="94"/>
      <c r="J15" s="14" t="s">
        <v>15</v>
      </c>
      <c r="K15" s="22">
        <v>9</v>
      </c>
      <c r="L15" s="83">
        <v>44.444444444444443</v>
      </c>
      <c r="M15" s="84">
        <v>22.222222222222221</v>
      </c>
      <c r="N15" s="84">
        <v>33.333333333333329</v>
      </c>
      <c r="O15" s="100"/>
      <c r="P15" s="94"/>
    </row>
    <row r="16" spans="2:18" x14ac:dyDescent="0.15">
      <c r="B16" s="14" t="s">
        <v>16</v>
      </c>
      <c r="C16" s="22">
        <v>10</v>
      </c>
      <c r="D16" s="86">
        <v>20</v>
      </c>
      <c r="E16" s="87">
        <v>70</v>
      </c>
      <c r="F16" s="87">
        <v>10</v>
      </c>
      <c r="G16" s="101"/>
      <c r="H16" s="95"/>
      <c r="J16" s="14" t="s">
        <v>16</v>
      </c>
      <c r="K16" s="22">
        <v>10</v>
      </c>
      <c r="L16" s="86">
        <v>10</v>
      </c>
      <c r="M16" s="87">
        <v>70</v>
      </c>
      <c r="N16" s="87">
        <v>10</v>
      </c>
      <c r="O16" s="101"/>
      <c r="P16" s="95">
        <v>10</v>
      </c>
    </row>
    <row r="17" spans="2:16" x14ac:dyDescent="0.15">
      <c r="B17" s="14" t="s">
        <v>17</v>
      </c>
      <c r="C17" s="22">
        <v>11</v>
      </c>
      <c r="D17" s="83">
        <v>63.636363636363633</v>
      </c>
      <c r="E17" s="84">
        <v>27.27272727272727</v>
      </c>
      <c r="F17" s="84">
        <v>9.0909090909090917</v>
      </c>
      <c r="G17" s="100"/>
      <c r="H17" s="94"/>
      <c r="J17" s="14" t="s">
        <v>17</v>
      </c>
      <c r="K17" s="22">
        <v>11</v>
      </c>
      <c r="L17" s="83">
        <v>9.0909090909090917</v>
      </c>
      <c r="M17" s="84">
        <v>63.636363636363633</v>
      </c>
      <c r="N17" s="84">
        <v>18.18181818181818</v>
      </c>
      <c r="O17" s="100">
        <v>9.0909090909090917</v>
      </c>
      <c r="P17" s="94"/>
    </row>
    <row r="18" spans="2:16" x14ac:dyDescent="0.15">
      <c r="B18" s="14" t="s">
        <v>18</v>
      </c>
      <c r="C18" s="22">
        <v>34</v>
      </c>
      <c r="D18" s="83">
        <v>64.705882352941174</v>
      </c>
      <c r="E18" s="84">
        <v>29.411764705882359</v>
      </c>
      <c r="F18" s="84">
        <v>5.8823529411764701</v>
      </c>
      <c r="G18" s="100"/>
      <c r="H18" s="94"/>
      <c r="J18" s="14" t="s">
        <v>18</v>
      </c>
      <c r="K18" s="22">
        <v>33</v>
      </c>
      <c r="L18" s="83">
        <v>36.363636363636367</v>
      </c>
      <c r="M18" s="84">
        <v>45.454545454545453</v>
      </c>
      <c r="N18" s="84">
        <v>15.15151515151515</v>
      </c>
      <c r="O18" s="100"/>
      <c r="P18" s="94">
        <v>3.0303030303030298</v>
      </c>
    </row>
    <row r="19" spans="2:16" x14ac:dyDescent="0.15">
      <c r="B19" s="14" t="s">
        <v>19</v>
      </c>
      <c r="C19" s="22">
        <v>27</v>
      </c>
      <c r="D19" s="83">
        <v>48.148148148148152</v>
      </c>
      <c r="E19" s="84">
        <v>44.444444444444443</v>
      </c>
      <c r="F19" s="84">
        <v>3.7037037037037028</v>
      </c>
      <c r="G19" s="100">
        <v>3.7037037037037028</v>
      </c>
      <c r="H19" s="94"/>
      <c r="J19" s="14" t="s">
        <v>19</v>
      </c>
      <c r="K19" s="22">
        <v>27</v>
      </c>
      <c r="L19" s="83">
        <v>25.92592592592592</v>
      </c>
      <c r="M19" s="84">
        <v>51.851851851851848</v>
      </c>
      <c r="N19" s="84">
        <v>14.81481481481481</v>
      </c>
      <c r="O19" s="100">
        <v>7.4074074074074074</v>
      </c>
      <c r="P19" s="94"/>
    </row>
    <row r="20" spans="2:16" x14ac:dyDescent="0.15">
      <c r="B20" s="14" t="s">
        <v>20</v>
      </c>
      <c r="C20" s="22">
        <v>7</v>
      </c>
      <c r="D20" s="83">
        <v>71.428571428571431</v>
      </c>
      <c r="E20" s="84">
        <v>14.285714285714279</v>
      </c>
      <c r="F20" s="84">
        <v>14.285714285714279</v>
      </c>
      <c r="G20" s="100"/>
      <c r="H20" s="94"/>
      <c r="J20" s="14" t="s">
        <v>20</v>
      </c>
      <c r="K20" s="22">
        <v>7</v>
      </c>
      <c r="L20" s="83">
        <v>71.428571428571431</v>
      </c>
      <c r="M20" s="84">
        <v>14.285714285714279</v>
      </c>
      <c r="N20" s="84">
        <v>14.285714285714279</v>
      </c>
      <c r="O20" s="100"/>
      <c r="P20" s="94"/>
    </row>
    <row r="21" spans="2:16" x14ac:dyDescent="0.15">
      <c r="B21" s="14" t="s">
        <v>21</v>
      </c>
      <c r="C21" s="22">
        <v>29</v>
      </c>
      <c r="D21" s="83">
        <v>65.517241379310349</v>
      </c>
      <c r="E21" s="84">
        <v>31.03448275862069</v>
      </c>
      <c r="F21" s="84">
        <v>3.4482758620689649</v>
      </c>
      <c r="G21" s="100"/>
      <c r="H21" s="94"/>
      <c r="J21" s="14" t="s">
        <v>21</v>
      </c>
      <c r="K21" s="22">
        <v>29</v>
      </c>
      <c r="L21" s="83">
        <v>27.586206896551719</v>
      </c>
      <c r="M21" s="84">
        <v>41.379310344827587</v>
      </c>
      <c r="N21" s="84">
        <v>24.137931034482762</v>
      </c>
      <c r="O21" s="100">
        <v>3.4482758620689649</v>
      </c>
      <c r="P21" s="94">
        <v>3.4482758620689649</v>
      </c>
    </row>
    <row r="22" spans="2:16" ht="15" customHeight="1" thickBot="1" x14ac:dyDescent="0.2">
      <c r="B22" s="16" t="s">
        <v>22</v>
      </c>
      <c r="C22" s="23">
        <v>29</v>
      </c>
      <c r="D22" s="88">
        <v>44.827586206896562</v>
      </c>
      <c r="E22" s="89">
        <v>55.172413793103438</v>
      </c>
      <c r="F22" s="89"/>
      <c r="G22" s="102"/>
      <c r="H22" s="96"/>
      <c r="J22" s="16" t="s">
        <v>22</v>
      </c>
      <c r="K22" s="23">
        <v>27</v>
      </c>
      <c r="L22" s="88">
        <v>29.62962962962963</v>
      </c>
      <c r="M22" s="89">
        <v>40.74074074074074</v>
      </c>
      <c r="N22" s="89">
        <v>14.81481481481481</v>
      </c>
      <c r="O22" s="102">
        <v>7.4074074074074074</v>
      </c>
      <c r="P22" s="96">
        <v>7.4074074074074074</v>
      </c>
    </row>
    <row r="23" spans="2:16" ht="15" customHeight="1" thickBot="1" x14ac:dyDescent="0.2">
      <c r="B23" s="10" t="s">
        <v>23</v>
      </c>
      <c r="C23" s="20">
        <v>304</v>
      </c>
      <c r="D23" s="79">
        <v>54.605263157894733</v>
      </c>
      <c r="E23" s="80">
        <v>36.84210526315789</v>
      </c>
      <c r="F23" s="80">
        <v>6.9078947368421062</v>
      </c>
      <c r="G23" s="98"/>
      <c r="H23" s="92">
        <v>1.6447368421052631</v>
      </c>
      <c r="J23" s="10" t="s">
        <v>23</v>
      </c>
      <c r="K23" s="20">
        <v>304</v>
      </c>
      <c r="L23" s="79">
        <v>38.486842105263158</v>
      </c>
      <c r="M23" s="80">
        <v>40.789473684210527</v>
      </c>
      <c r="N23" s="80">
        <v>14.47368421052632</v>
      </c>
      <c r="O23" s="98">
        <v>1.6447368421052631</v>
      </c>
      <c r="P23" s="92">
        <v>4.6052631578947363</v>
      </c>
    </row>
    <row r="24" spans="2:16" x14ac:dyDescent="0.15">
      <c r="B24" s="12" t="s">
        <v>24</v>
      </c>
      <c r="C24" s="21">
        <v>30</v>
      </c>
      <c r="D24" s="81">
        <v>60</v>
      </c>
      <c r="E24" s="82">
        <v>26.666666666666671</v>
      </c>
      <c r="F24" s="82">
        <v>13.33333333333333</v>
      </c>
      <c r="G24" s="99"/>
      <c r="H24" s="93"/>
      <c r="J24" s="12" t="s">
        <v>24</v>
      </c>
      <c r="K24" s="21">
        <v>30</v>
      </c>
      <c r="L24" s="81">
        <v>46.666666666666657</v>
      </c>
      <c r="M24" s="82">
        <v>33.333333333333329</v>
      </c>
      <c r="N24" s="82">
        <v>10</v>
      </c>
      <c r="O24" s="99">
        <v>3.333333333333333</v>
      </c>
      <c r="P24" s="93">
        <v>6.666666666666667</v>
      </c>
    </row>
    <row r="25" spans="2:16" x14ac:dyDescent="0.15">
      <c r="B25" s="14" t="s">
        <v>25</v>
      </c>
      <c r="C25" s="22">
        <v>45</v>
      </c>
      <c r="D25" s="83">
        <v>44.444444444444443</v>
      </c>
      <c r="E25" s="84">
        <v>46.666666666666657</v>
      </c>
      <c r="F25" s="84">
        <v>8.8888888888888893</v>
      </c>
      <c r="G25" s="100"/>
      <c r="H25" s="94"/>
      <c r="J25" s="14" t="s">
        <v>25</v>
      </c>
      <c r="K25" s="22">
        <v>45</v>
      </c>
      <c r="L25" s="83">
        <v>35.555555555555557</v>
      </c>
      <c r="M25" s="84">
        <v>37.777777777777779</v>
      </c>
      <c r="N25" s="84">
        <v>22.222222222222221</v>
      </c>
      <c r="O25" s="100"/>
      <c r="P25" s="94">
        <v>4.4444444444444446</v>
      </c>
    </row>
    <row r="26" spans="2:16" x14ac:dyDescent="0.15">
      <c r="B26" s="14" t="s">
        <v>26</v>
      </c>
      <c r="C26" s="22">
        <v>36</v>
      </c>
      <c r="D26" s="83">
        <v>61.111111111111107</v>
      </c>
      <c r="E26" s="84">
        <v>33.333333333333329</v>
      </c>
      <c r="F26" s="84"/>
      <c r="G26" s="100"/>
      <c r="H26" s="94">
        <v>5.5555555555555554</v>
      </c>
      <c r="J26" s="14" t="s">
        <v>26</v>
      </c>
      <c r="K26" s="22">
        <v>35</v>
      </c>
      <c r="L26" s="83">
        <v>28.571428571428569</v>
      </c>
      <c r="M26" s="84">
        <v>48.571428571428569</v>
      </c>
      <c r="N26" s="84">
        <v>11.428571428571431</v>
      </c>
      <c r="O26" s="100"/>
      <c r="P26" s="94">
        <v>11.428571428571431</v>
      </c>
    </row>
    <row r="27" spans="2:16" x14ac:dyDescent="0.15">
      <c r="B27" s="14" t="s">
        <v>27</v>
      </c>
      <c r="C27" s="22">
        <v>65</v>
      </c>
      <c r="D27" s="83">
        <v>55.384615384615387</v>
      </c>
      <c r="E27" s="84">
        <v>38.461538461538467</v>
      </c>
      <c r="F27" s="84">
        <v>4.6153846153846159</v>
      </c>
      <c r="G27" s="100"/>
      <c r="H27" s="94">
        <v>1.538461538461539</v>
      </c>
      <c r="J27" s="14" t="s">
        <v>27</v>
      </c>
      <c r="K27" s="22">
        <v>66</v>
      </c>
      <c r="L27" s="83">
        <v>40.909090909090907</v>
      </c>
      <c r="M27" s="84">
        <v>40.909090909090907</v>
      </c>
      <c r="N27" s="84">
        <v>12.121212121212119</v>
      </c>
      <c r="O27" s="100">
        <v>3.0303030303030298</v>
      </c>
      <c r="P27" s="94">
        <v>3.0303030303030298</v>
      </c>
    </row>
    <row r="28" spans="2:16" x14ac:dyDescent="0.15">
      <c r="B28" s="14" t="s">
        <v>28</v>
      </c>
      <c r="C28" s="22">
        <v>67</v>
      </c>
      <c r="D28" s="83">
        <v>56.71641791044776</v>
      </c>
      <c r="E28" s="84">
        <v>31.343283582089551</v>
      </c>
      <c r="F28" s="84">
        <v>10.44776119402985</v>
      </c>
      <c r="G28" s="100"/>
      <c r="H28" s="94">
        <v>1.4925373134328359</v>
      </c>
      <c r="J28" s="14" t="s">
        <v>28</v>
      </c>
      <c r="K28" s="22">
        <v>67</v>
      </c>
      <c r="L28" s="83">
        <v>41.791044776119399</v>
      </c>
      <c r="M28" s="84">
        <v>34.328358208955223</v>
      </c>
      <c r="N28" s="84">
        <v>16.417910447761191</v>
      </c>
      <c r="O28" s="100">
        <v>2.9850746268656709</v>
      </c>
      <c r="P28" s="94">
        <v>4.4776119402985071</v>
      </c>
    </row>
    <row r="29" spans="2:16" x14ac:dyDescent="0.15">
      <c r="B29" s="14" t="s">
        <v>29</v>
      </c>
      <c r="C29" s="22">
        <v>32</v>
      </c>
      <c r="D29" s="83">
        <v>50</v>
      </c>
      <c r="E29" s="84">
        <v>46.875</v>
      </c>
      <c r="F29" s="84">
        <v>3.125</v>
      </c>
      <c r="G29" s="100"/>
      <c r="H29" s="94"/>
      <c r="J29" s="14" t="s">
        <v>29</v>
      </c>
      <c r="K29" s="22">
        <v>32</v>
      </c>
      <c r="L29" s="83">
        <v>40.625</v>
      </c>
      <c r="M29" s="84">
        <v>50</v>
      </c>
      <c r="N29" s="84">
        <v>6.25</v>
      </c>
      <c r="O29" s="100"/>
      <c r="P29" s="94">
        <v>3.125</v>
      </c>
    </row>
    <row r="30" spans="2:16" x14ac:dyDescent="0.15">
      <c r="B30" s="14" t="s">
        <v>30</v>
      </c>
      <c r="C30" s="22">
        <v>9</v>
      </c>
      <c r="D30" s="83">
        <v>55.555555555555557</v>
      </c>
      <c r="E30" s="84">
        <v>44.444444444444443</v>
      </c>
      <c r="F30" s="84"/>
      <c r="G30" s="100"/>
      <c r="H30" s="94"/>
      <c r="J30" s="14" t="s">
        <v>30</v>
      </c>
      <c r="K30" s="22">
        <v>9</v>
      </c>
      <c r="L30" s="83">
        <v>11.111111111111111</v>
      </c>
      <c r="M30" s="84">
        <v>55.555555555555557</v>
      </c>
      <c r="N30" s="84">
        <v>33.333333333333329</v>
      </c>
      <c r="O30" s="100"/>
      <c r="P30" s="94"/>
    </row>
    <row r="31" spans="2:16" x14ac:dyDescent="0.15">
      <c r="B31" s="14" t="s">
        <v>31</v>
      </c>
      <c r="C31" s="22">
        <v>19</v>
      </c>
      <c r="D31" s="83">
        <v>57.894736842105267</v>
      </c>
      <c r="E31" s="84">
        <v>26.315789473684209</v>
      </c>
      <c r="F31" s="84">
        <v>10.52631578947368</v>
      </c>
      <c r="G31" s="100"/>
      <c r="H31" s="94">
        <v>5.2631578947368416</v>
      </c>
      <c r="J31" s="14" t="s">
        <v>31</v>
      </c>
      <c r="K31" s="22">
        <v>19</v>
      </c>
      <c r="L31" s="83">
        <v>42.105263157894733</v>
      </c>
      <c r="M31" s="84">
        <v>47.368421052631582</v>
      </c>
      <c r="N31" s="84">
        <v>10.52631578947368</v>
      </c>
      <c r="O31" s="100"/>
      <c r="P31" s="94"/>
    </row>
    <row r="32" spans="2:16" ht="15" customHeight="1" thickBot="1" x14ac:dyDescent="0.2">
      <c r="B32" s="16" t="s">
        <v>32</v>
      </c>
      <c r="C32" s="23">
        <v>1</v>
      </c>
      <c r="D32" s="88"/>
      <c r="E32" s="89">
        <v>100</v>
      </c>
      <c r="F32" s="89"/>
      <c r="G32" s="102"/>
      <c r="H32" s="96"/>
      <c r="J32" s="16" t="s">
        <v>32</v>
      </c>
      <c r="K32" s="23">
        <v>1</v>
      </c>
      <c r="L32" s="88"/>
      <c r="M32" s="89"/>
      <c r="N32" s="89">
        <v>100</v>
      </c>
      <c r="O32" s="102"/>
      <c r="P32" s="96"/>
    </row>
    <row r="33" spans="2:16" ht="15" customHeight="1" thickBot="1" x14ac:dyDescent="0.2">
      <c r="B33" s="10" t="s">
        <v>33</v>
      </c>
      <c r="C33" s="20">
        <v>521</v>
      </c>
      <c r="D33" s="79">
        <v>54.126679462571978</v>
      </c>
      <c r="E33" s="80">
        <v>38.003838771593088</v>
      </c>
      <c r="F33" s="80">
        <v>6.525911708253358</v>
      </c>
      <c r="G33" s="98">
        <v>0.19193857965451061</v>
      </c>
      <c r="H33" s="92">
        <v>1.1516314779270631</v>
      </c>
      <c r="J33" s="10" t="s">
        <v>33</v>
      </c>
      <c r="K33" s="20">
        <v>518</v>
      </c>
      <c r="L33" s="79">
        <v>34.749034749034749</v>
      </c>
      <c r="M33" s="80">
        <v>41.891891891891888</v>
      </c>
      <c r="N33" s="80">
        <v>16.02316602316602</v>
      </c>
      <c r="O33" s="98">
        <v>2.316602316602316</v>
      </c>
      <c r="P33" s="92">
        <v>5.019305019305019</v>
      </c>
    </row>
    <row r="34" spans="2:16" x14ac:dyDescent="0.15">
      <c r="B34"/>
      <c r="C34"/>
      <c r="D34"/>
      <c r="E34"/>
      <c r="F34"/>
      <c r="G34"/>
      <c r="H34"/>
      <c r="J34"/>
      <c r="K34"/>
      <c r="L34"/>
      <c r="M34"/>
      <c r="N34"/>
      <c r="O34"/>
      <c r="P34"/>
    </row>
    <row r="35" spans="2:16" x14ac:dyDescent="0.15">
      <c r="B35" t="s">
        <v>311</v>
      </c>
      <c r="C35"/>
      <c r="D35"/>
      <c r="E35"/>
      <c r="F35"/>
      <c r="G35"/>
      <c r="H35"/>
      <c r="J35" t="s">
        <v>312</v>
      </c>
      <c r="K35"/>
      <c r="L35"/>
      <c r="M35"/>
      <c r="N35"/>
      <c r="O35"/>
      <c r="P35"/>
    </row>
    <row r="36" spans="2:16" ht="15" customHeight="1" thickBot="1" x14ac:dyDescent="0.2">
      <c r="B36"/>
      <c r="C36"/>
      <c r="D36"/>
      <c r="E36"/>
      <c r="F36"/>
      <c r="G36"/>
      <c r="H36" t="s">
        <v>2</v>
      </c>
      <c r="J36"/>
      <c r="K36"/>
      <c r="L36"/>
      <c r="M36"/>
      <c r="N36"/>
      <c r="O36"/>
      <c r="P36" t="s">
        <v>2</v>
      </c>
    </row>
    <row r="37" spans="2:16" ht="45.95" customHeight="1" thickBot="1" x14ac:dyDescent="0.2">
      <c r="B37" s="18"/>
      <c r="C37" s="19" t="s">
        <v>3</v>
      </c>
      <c r="D37" s="6" t="s">
        <v>306</v>
      </c>
      <c r="E37" s="7" t="s">
        <v>307</v>
      </c>
      <c r="F37" s="7" t="s">
        <v>308</v>
      </c>
      <c r="G37" s="8" t="s">
        <v>309</v>
      </c>
      <c r="H37" s="9" t="s">
        <v>310</v>
      </c>
      <c r="J37" s="18"/>
      <c r="K37" s="19" t="s">
        <v>3</v>
      </c>
      <c r="L37" s="6" t="s">
        <v>306</v>
      </c>
      <c r="M37" s="7" t="s">
        <v>307</v>
      </c>
      <c r="N37" s="7" t="s">
        <v>308</v>
      </c>
      <c r="O37" s="8" t="s">
        <v>309</v>
      </c>
      <c r="P37" s="9" t="s">
        <v>310</v>
      </c>
    </row>
    <row r="38" spans="2:16" ht="15" customHeight="1" thickBot="1" x14ac:dyDescent="0.2">
      <c r="B38" s="10" t="s">
        <v>9</v>
      </c>
      <c r="C38" s="20">
        <v>213</v>
      </c>
      <c r="D38" s="91">
        <v>14.08450704225352</v>
      </c>
      <c r="E38" s="80">
        <v>32.863849765258223</v>
      </c>
      <c r="F38" s="80">
        <v>37.089201877934272</v>
      </c>
      <c r="G38" s="98">
        <v>5.6338028169014089</v>
      </c>
      <c r="H38" s="92">
        <v>10.32863849765258</v>
      </c>
      <c r="J38" s="10" t="s">
        <v>9</v>
      </c>
      <c r="K38" s="20">
        <v>213</v>
      </c>
      <c r="L38" s="91">
        <v>7.042253521126761</v>
      </c>
      <c r="M38" s="80">
        <v>26.291079812206579</v>
      </c>
      <c r="N38" s="80">
        <v>45.070422535211272</v>
      </c>
      <c r="O38" s="98">
        <v>11.73708920187793</v>
      </c>
      <c r="P38" s="92">
        <v>9.8591549295774641</v>
      </c>
    </row>
    <row r="39" spans="2:16" x14ac:dyDescent="0.15">
      <c r="B39" s="12" t="s">
        <v>10</v>
      </c>
      <c r="C39" s="21">
        <v>10</v>
      </c>
      <c r="D39" s="81">
        <v>20</v>
      </c>
      <c r="E39" s="82">
        <v>30</v>
      </c>
      <c r="F39" s="82">
        <v>40</v>
      </c>
      <c r="G39" s="99"/>
      <c r="H39" s="93">
        <v>10</v>
      </c>
      <c r="J39" s="12" t="s">
        <v>10</v>
      </c>
      <c r="K39" s="21">
        <v>10</v>
      </c>
      <c r="L39" s="81">
        <v>10</v>
      </c>
      <c r="M39" s="82"/>
      <c r="N39" s="82">
        <v>80</v>
      </c>
      <c r="O39" s="99"/>
      <c r="P39" s="93">
        <v>10</v>
      </c>
    </row>
    <row r="40" spans="2:16" x14ac:dyDescent="0.15">
      <c r="B40" s="14" t="s">
        <v>11</v>
      </c>
      <c r="C40" s="22">
        <v>5</v>
      </c>
      <c r="D40" s="83"/>
      <c r="E40" s="84"/>
      <c r="F40" s="84">
        <v>40</v>
      </c>
      <c r="G40" s="100">
        <v>20</v>
      </c>
      <c r="H40" s="94">
        <v>40</v>
      </c>
      <c r="J40" s="14" t="s">
        <v>11</v>
      </c>
      <c r="K40" s="22">
        <v>5</v>
      </c>
      <c r="L40" s="83"/>
      <c r="M40" s="84"/>
      <c r="N40" s="84">
        <v>40</v>
      </c>
      <c r="O40" s="100"/>
      <c r="P40" s="94">
        <v>60</v>
      </c>
    </row>
    <row r="41" spans="2:16" x14ac:dyDescent="0.15">
      <c r="B41" s="14" t="s">
        <v>12</v>
      </c>
      <c r="C41" s="22">
        <v>11</v>
      </c>
      <c r="D41" s="83">
        <v>9.0909090909090917</v>
      </c>
      <c r="E41" s="84">
        <v>9.0909090909090917</v>
      </c>
      <c r="F41" s="84">
        <v>63.636363636363633</v>
      </c>
      <c r="G41" s="100">
        <v>18.18181818181818</v>
      </c>
      <c r="H41" s="94"/>
      <c r="J41" s="14" t="s">
        <v>12</v>
      </c>
      <c r="K41" s="22">
        <v>11</v>
      </c>
      <c r="L41" s="83"/>
      <c r="M41" s="84">
        <v>27.27272727272727</v>
      </c>
      <c r="N41" s="84">
        <v>63.636363636363633</v>
      </c>
      <c r="O41" s="100">
        <v>9.0909090909090917</v>
      </c>
      <c r="P41" s="94"/>
    </row>
    <row r="42" spans="2:16" x14ac:dyDescent="0.15">
      <c r="B42" s="14" t="s">
        <v>13</v>
      </c>
      <c r="C42" s="22">
        <v>32</v>
      </c>
      <c r="D42" s="83">
        <v>25</v>
      </c>
      <c r="E42" s="84">
        <v>37.5</v>
      </c>
      <c r="F42" s="84">
        <v>18.75</v>
      </c>
      <c r="G42" s="100">
        <v>6.25</v>
      </c>
      <c r="H42" s="94">
        <v>12.5</v>
      </c>
      <c r="J42" s="14" t="s">
        <v>13</v>
      </c>
      <c r="K42" s="22">
        <v>32</v>
      </c>
      <c r="L42" s="83">
        <v>9.375</v>
      </c>
      <c r="M42" s="84">
        <v>21.875</v>
      </c>
      <c r="N42" s="84">
        <v>37.5</v>
      </c>
      <c r="O42" s="100">
        <v>12.5</v>
      </c>
      <c r="P42" s="94">
        <v>18.75</v>
      </c>
    </row>
    <row r="43" spans="2:16" x14ac:dyDescent="0.15">
      <c r="B43" s="14" t="s">
        <v>14</v>
      </c>
      <c r="C43" s="22">
        <v>2</v>
      </c>
      <c r="D43" s="83"/>
      <c r="E43" s="84">
        <v>50</v>
      </c>
      <c r="F43" s="84">
        <v>50</v>
      </c>
      <c r="G43" s="100"/>
      <c r="H43" s="94"/>
      <c r="J43" s="14" t="s">
        <v>14</v>
      </c>
      <c r="K43" s="22">
        <v>2</v>
      </c>
      <c r="L43" s="83"/>
      <c r="M43" s="84">
        <v>50</v>
      </c>
      <c r="N43" s="84">
        <v>50</v>
      </c>
      <c r="O43" s="100"/>
      <c r="P43" s="94"/>
    </row>
    <row r="44" spans="2:16" x14ac:dyDescent="0.15">
      <c r="B44" s="14" t="s">
        <v>15</v>
      </c>
      <c r="C44" s="22">
        <v>9</v>
      </c>
      <c r="D44" s="83"/>
      <c r="E44" s="84">
        <v>33.333333333333329</v>
      </c>
      <c r="F44" s="84">
        <v>55.555555555555557</v>
      </c>
      <c r="G44" s="100">
        <v>11.111111111111111</v>
      </c>
      <c r="H44" s="94"/>
      <c r="J44" s="14" t="s">
        <v>15</v>
      </c>
      <c r="K44" s="22">
        <v>9</v>
      </c>
      <c r="L44" s="83">
        <v>11.111111111111111</v>
      </c>
      <c r="M44" s="84">
        <v>11.111111111111111</v>
      </c>
      <c r="N44" s="84">
        <v>33.333333333333329</v>
      </c>
      <c r="O44" s="100">
        <v>44.444444444444443</v>
      </c>
      <c r="P44" s="94"/>
    </row>
    <row r="45" spans="2:16" x14ac:dyDescent="0.15">
      <c r="B45" s="14" t="s">
        <v>16</v>
      </c>
      <c r="C45" s="22">
        <v>10</v>
      </c>
      <c r="D45" s="86">
        <v>10</v>
      </c>
      <c r="E45" s="87">
        <v>20</v>
      </c>
      <c r="F45" s="87">
        <v>30</v>
      </c>
      <c r="G45" s="101">
        <v>10</v>
      </c>
      <c r="H45" s="95">
        <v>30</v>
      </c>
      <c r="J45" s="14" t="s">
        <v>16</v>
      </c>
      <c r="K45" s="22">
        <v>10</v>
      </c>
      <c r="L45" s="86"/>
      <c r="M45" s="87">
        <v>50</v>
      </c>
      <c r="N45" s="87">
        <v>30</v>
      </c>
      <c r="O45" s="101"/>
      <c r="P45" s="95">
        <v>20</v>
      </c>
    </row>
    <row r="46" spans="2:16" x14ac:dyDescent="0.15">
      <c r="B46" s="14" t="s">
        <v>17</v>
      </c>
      <c r="C46" s="22">
        <v>11</v>
      </c>
      <c r="D46" s="83">
        <v>9.0909090909090917</v>
      </c>
      <c r="E46" s="84">
        <v>45.454545454545453</v>
      </c>
      <c r="F46" s="84">
        <v>27.27272727272727</v>
      </c>
      <c r="G46" s="100"/>
      <c r="H46" s="94">
        <v>18.18181818181818</v>
      </c>
      <c r="J46" s="14" t="s">
        <v>17</v>
      </c>
      <c r="K46" s="22">
        <v>11</v>
      </c>
      <c r="L46" s="83"/>
      <c r="M46" s="84">
        <v>36.363636363636367</v>
      </c>
      <c r="N46" s="84">
        <v>45.454545454545453</v>
      </c>
      <c r="O46" s="100">
        <v>9.0909090909090917</v>
      </c>
      <c r="P46" s="94">
        <v>9.0909090909090917</v>
      </c>
    </row>
    <row r="47" spans="2:16" x14ac:dyDescent="0.15">
      <c r="B47" s="14" t="s">
        <v>18</v>
      </c>
      <c r="C47" s="22">
        <v>33</v>
      </c>
      <c r="D47" s="83">
        <v>12.121212121212119</v>
      </c>
      <c r="E47" s="84">
        <v>45.454545454545453</v>
      </c>
      <c r="F47" s="84">
        <v>33.333333333333329</v>
      </c>
      <c r="G47" s="100">
        <v>3.0303030303030298</v>
      </c>
      <c r="H47" s="94">
        <v>6.0606060606060614</v>
      </c>
      <c r="J47" s="14" t="s">
        <v>18</v>
      </c>
      <c r="K47" s="22">
        <v>33</v>
      </c>
      <c r="L47" s="83">
        <v>3.0303030303030298</v>
      </c>
      <c r="M47" s="84">
        <v>36.363636363636367</v>
      </c>
      <c r="N47" s="84">
        <v>45.454545454545453</v>
      </c>
      <c r="O47" s="100">
        <v>12.121212121212119</v>
      </c>
      <c r="P47" s="94">
        <v>3.0303030303030298</v>
      </c>
    </row>
    <row r="48" spans="2:16" x14ac:dyDescent="0.15">
      <c r="B48" s="14" t="s">
        <v>19</v>
      </c>
      <c r="C48" s="22">
        <v>27</v>
      </c>
      <c r="D48" s="83">
        <v>11.111111111111111</v>
      </c>
      <c r="E48" s="84">
        <v>25.92592592592592</v>
      </c>
      <c r="F48" s="84">
        <v>40.74074074074074</v>
      </c>
      <c r="G48" s="100">
        <v>7.4074074074074074</v>
      </c>
      <c r="H48" s="94">
        <v>14.81481481481481</v>
      </c>
      <c r="J48" s="14" t="s">
        <v>19</v>
      </c>
      <c r="K48" s="22">
        <v>27</v>
      </c>
      <c r="L48" s="83">
        <v>11.111111111111111</v>
      </c>
      <c r="M48" s="84">
        <v>33.333333333333329</v>
      </c>
      <c r="N48" s="84">
        <v>37.037037037037038</v>
      </c>
      <c r="O48" s="100">
        <v>14.81481481481481</v>
      </c>
      <c r="P48" s="94">
        <v>3.7037037037037028</v>
      </c>
    </row>
    <row r="49" spans="2:16" x14ac:dyDescent="0.15">
      <c r="B49" s="14" t="s">
        <v>20</v>
      </c>
      <c r="C49" s="22">
        <v>7</v>
      </c>
      <c r="D49" s="83">
        <v>28.571428571428569</v>
      </c>
      <c r="E49" s="84">
        <v>42.857142857142847</v>
      </c>
      <c r="F49" s="84">
        <v>28.571428571428569</v>
      </c>
      <c r="G49" s="100"/>
      <c r="H49" s="94"/>
      <c r="J49" s="14" t="s">
        <v>20</v>
      </c>
      <c r="K49" s="22">
        <v>7</v>
      </c>
      <c r="L49" s="83">
        <v>14.285714285714279</v>
      </c>
      <c r="M49" s="84">
        <v>14.285714285714279</v>
      </c>
      <c r="N49" s="84">
        <v>71.428571428571431</v>
      </c>
      <c r="O49" s="100"/>
      <c r="P49" s="94"/>
    </row>
    <row r="50" spans="2:16" x14ac:dyDescent="0.15">
      <c r="B50" s="14" t="s">
        <v>21</v>
      </c>
      <c r="C50" s="22">
        <v>29</v>
      </c>
      <c r="D50" s="83">
        <v>17.241379310344829</v>
      </c>
      <c r="E50" s="84">
        <v>34.482758620689658</v>
      </c>
      <c r="F50" s="84">
        <v>41.379310344827587</v>
      </c>
      <c r="G50" s="100">
        <v>3.4482758620689649</v>
      </c>
      <c r="H50" s="94">
        <v>3.4482758620689649</v>
      </c>
      <c r="J50" s="14" t="s">
        <v>21</v>
      </c>
      <c r="K50" s="22">
        <v>29</v>
      </c>
      <c r="L50" s="83">
        <v>6.8965517241379306</v>
      </c>
      <c r="M50" s="84">
        <v>20.68965517241379</v>
      </c>
      <c r="N50" s="84">
        <v>55.172413793103438</v>
      </c>
      <c r="O50" s="100">
        <v>10.3448275862069</v>
      </c>
      <c r="P50" s="94">
        <v>6.8965517241379306</v>
      </c>
    </row>
    <row r="51" spans="2:16" ht="15" customHeight="1" thickBot="1" x14ac:dyDescent="0.2">
      <c r="B51" s="16" t="s">
        <v>22</v>
      </c>
      <c r="C51" s="23">
        <v>27</v>
      </c>
      <c r="D51" s="88">
        <v>11.111111111111111</v>
      </c>
      <c r="E51" s="89">
        <v>29.62962962962963</v>
      </c>
      <c r="F51" s="89">
        <v>44.444444444444443</v>
      </c>
      <c r="G51" s="102">
        <v>3.7037037037037028</v>
      </c>
      <c r="H51" s="96">
        <v>11.111111111111111</v>
      </c>
      <c r="J51" s="16" t="s">
        <v>22</v>
      </c>
      <c r="K51" s="23">
        <v>27</v>
      </c>
      <c r="L51" s="88">
        <v>11.111111111111111</v>
      </c>
      <c r="M51" s="89">
        <v>25.92592592592592</v>
      </c>
      <c r="N51" s="89">
        <v>33.333333333333329</v>
      </c>
      <c r="O51" s="102">
        <v>14.81481481481481</v>
      </c>
      <c r="P51" s="96">
        <v>14.81481481481481</v>
      </c>
    </row>
    <row r="52" spans="2:16" ht="15" customHeight="1" thickBot="1" x14ac:dyDescent="0.2">
      <c r="B52" s="10" t="s">
        <v>23</v>
      </c>
      <c r="C52" s="20">
        <v>302</v>
      </c>
      <c r="D52" s="79">
        <v>20.19867549668874</v>
      </c>
      <c r="E52" s="80">
        <v>31.456953642384111</v>
      </c>
      <c r="F52" s="80">
        <v>32.781456953642383</v>
      </c>
      <c r="G52" s="98">
        <v>4.3046357615894042</v>
      </c>
      <c r="H52" s="92">
        <v>11.25827814569536</v>
      </c>
      <c r="J52" s="10" t="s">
        <v>23</v>
      </c>
      <c r="K52" s="20">
        <v>300</v>
      </c>
      <c r="L52" s="79">
        <v>13.33333333333333</v>
      </c>
      <c r="M52" s="80">
        <v>22.666666666666661</v>
      </c>
      <c r="N52" s="80">
        <v>34</v>
      </c>
      <c r="O52" s="98">
        <v>10.66666666666667</v>
      </c>
      <c r="P52" s="92">
        <v>19.333333333333329</v>
      </c>
    </row>
    <row r="53" spans="2:16" x14ac:dyDescent="0.15">
      <c r="B53" s="12" t="s">
        <v>24</v>
      </c>
      <c r="C53" s="21">
        <v>29</v>
      </c>
      <c r="D53" s="81">
        <v>31.03448275862069</v>
      </c>
      <c r="E53" s="82">
        <v>31.03448275862069</v>
      </c>
      <c r="F53" s="82">
        <v>17.241379310344829</v>
      </c>
      <c r="G53" s="99"/>
      <c r="H53" s="93">
        <v>20.68965517241379</v>
      </c>
      <c r="J53" s="12" t="s">
        <v>24</v>
      </c>
      <c r="K53" s="21">
        <v>29</v>
      </c>
      <c r="L53" s="81">
        <v>13.793103448275859</v>
      </c>
      <c r="M53" s="82">
        <v>20.68965517241379</v>
      </c>
      <c r="N53" s="82">
        <v>31.03448275862069</v>
      </c>
      <c r="O53" s="99">
        <v>10.3448275862069</v>
      </c>
      <c r="P53" s="93">
        <v>24.137931034482762</v>
      </c>
    </row>
    <row r="54" spans="2:16" x14ac:dyDescent="0.15">
      <c r="B54" s="14" t="s">
        <v>25</v>
      </c>
      <c r="C54" s="22">
        <v>45</v>
      </c>
      <c r="D54" s="83">
        <v>20</v>
      </c>
      <c r="E54" s="84">
        <v>26.666666666666671</v>
      </c>
      <c r="F54" s="84">
        <v>37.777777777777779</v>
      </c>
      <c r="G54" s="100">
        <v>8.8888888888888893</v>
      </c>
      <c r="H54" s="94">
        <v>6.666666666666667</v>
      </c>
      <c r="J54" s="14" t="s">
        <v>25</v>
      </c>
      <c r="K54" s="22">
        <v>44</v>
      </c>
      <c r="L54" s="83">
        <v>11.36363636363636</v>
      </c>
      <c r="M54" s="84">
        <v>22.72727272727273</v>
      </c>
      <c r="N54" s="84">
        <v>34.090909090909093</v>
      </c>
      <c r="O54" s="100">
        <v>11.36363636363636</v>
      </c>
      <c r="P54" s="94">
        <v>20.45454545454546</v>
      </c>
    </row>
    <row r="55" spans="2:16" x14ac:dyDescent="0.15">
      <c r="B55" s="14" t="s">
        <v>26</v>
      </c>
      <c r="C55" s="22">
        <v>35</v>
      </c>
      <c r="D55" s="83">
        <v>14.285714285714279</v>
      </c>
      <c r="E55" s="84">
        <v>42.857142857142847</v>
      </c>
      <c r="F55" s="84">
        <v>25.714285714285712</v>
      </c>
      <c r="G55" s="100">
        <v>8.5714285714285712</v>
      </c>
      <c r="H55" s="94">
        <v>8.5714285714285712</v>
      </c>
      <c r="J55" s="14" t="s">
        <v>26</v>
      </c>
      <c r="K55" s="22">
        <v>35</v>
      </c>
      <c r="L55" s="83">
        <v>8.5714285714285712</v>
      </c>
      <c r="M55" s="84">
        <v>20</v>
      </c>
      <c r="N55" s="84">
        <v>37.142857142857153</v>
      </c>
      <c r="O55" s="100">
        <v>17.142857142857139</v>
      </c>
      <c r="P55" s="94">
        <v>17.142857142857139</v>
      </c>
    </row>
    <row r="56" spans="2:16" x14ac:dyDescent="0.15">
      <c r="B56" s="14" t="s">
        <v>27</v>
      </c>
      <c r="C56" s="22">
        <v>65</v>
      </c>
      <c r="D56" s="83">
        <v>18.46153846153846</v>
      </c>
      <c r="E56" s="84">
        <v>43.07692307692308</v>
      </c>
      <c r="F56" s="84">
        <v>29.23076923076923</v>
      </c>
      <c r="G56" s="100">
        <v>1.538461538461539</v>
      </c>
      <c r="H56" s="94">
        <v>7.6923076923076934</v>
      </c>
      <c r="J56" s="14" t="s">
        <v>27</v>
      </c>
      <c r="K56" s="22">
        <v>64</v>
      </c>
      <c r="L56" s="83">
        <v>12.5</v>
      </c>
      <c r="M56" s="84">
        <v>21.875</v>
      </c>
      <c r="N56" s="84">
        <v>40.625</v>
      </c>
      <c r="O56" s="100">
        <v>9.375</v>
      </c>
      <c r="P56" s="94">
        <v>15.625</v>
      </c>
    </row>
    <row r="57" spans="2:16" x14ac:dyDescent="0.15">
      <c r="B57" s="14" t="s">
        <v>28</v>
      </c>
      <c r="C57" s="22">
        <v>67</v>
      </c>
      <c r="D57" s="83">
        <v>19.402985074626869</v>
      </c>
      <c r="E57" s="84">
        <v>23.880597014925371</v>
      </c>
      <c r="F57" s="84">
        <v>37.313432835820898</v>
      </c>
      <c r="G57" s="100">
        <v>2.9850746268656709</v>
      </c>
      <c r="H57" s="94">
        <v>16.417910447761191</v>
      </c>
      <c r="J57" s="14" t="s">
        <v>28</v>
      </c>
      <c r="K57" s="22">
        <v>67</v>
      </c>
      <c r="L57" s="83">
        <v>13.432835820895519</v>
      </c>
      <c r="M57" s="84">
        <v>19.402985074626869</v>
      </c>
      <c r="N57" s="84">
        <v>31.343283582089551</v>
      </c>
      <c r="O57" s="100">
        <v>10.44776119402985</v>
      </c>
      <c r="P57" s="94">
        <v>25.373134328358208</v>
      </c>
    </row>
    <row r="58" spans="2:16" x14ac:dyDescent="0.15">
      <c r="B58" s="14" t="s">
        <v>29</v>
      </c>
      <c r="C58" s="22">
        <v>32</v>
      </c>
      <c r="D58" s="83">
        <v>18.75</v>
      </c>
      <c r="E58" s="84">
        <v>28.125</v>
      </c>
      <c r="F58" s="84">
        <v>40.625</v>
      </c>
      <c r="G58" s="100"/>
      <c r="H58" s="94">
        <v>12.5</v>
      </c>
      <c r="J58" s="14" t="s">
        <v>29</v>
      </c>
      <c r="K58" s="22">
        <v>32</v>
      </c>
      <c r="L58" s="83">
        <v>25</v>
      </c>
      <c r="M58" s="84">
        <v>31.25</v>
      </c>
      <c r="N58" s="84">
        <v>25</v>
      </c>
      <c r="O58" s="100">
        <v>6.25</v>
      </c>
      <c r="P58" s="94">
        <v>12.5</v>
      </c>
    </row>
    <row r="59" spans="2:16" x14ac:dyDescent="0.15">
      <c r="B59" s="14" t="s">
        <v>30</v>
      </c>
      <c r="C59" s="22">
        <v>9</v>
      </c>
      <c r="D59" s="83">
        <v>22.222222222222221</v>
      </c>
      <c r="E59" s="84">
        <v>22.222222222222221</v>
      </c>
      <c r="F59" s="84">
        <v>33.333333333333329</v>
      </c>
      <c r="G59" s="100">
        <v>11.111111111111111</v>
      </c>
      <c r="H59" s="94">
        <v>11.111111111111111</v>
      </c>
      <c r="J59" s="14" t="s">
        <v>30</v>
      </c>
      <c r="K59" s="22">
        <v>9</v>
      </c>
      <c r="L59" s="83"/>
      <c r="M59" s="84">
        <v>11.111111111111111</v>
      </c>
      <c r="N59" s="84">
        <v>44.444444444444443</v>
      </c>
      <c r="O59" s="100">
        <v>11.111111111111111</v>
      </c>
      <c r="P59" s="94">
        <v>33.333333333333329</v>
      </c>
    </row>
    <row r="60" spans="2:16" x14ac:dyDescent="0.15">
      <c r="B60" s="14" t="s">
        <v>31</v>
      </c>
      <c r="C60" s="22">
        <v>19</v>
      </c>
      <c r="D60" s="83">
        <v>26.315789473684209</v>
      </c>
      <c r="E60" s="84">
        <v>21.05263157894737</v>
      </c>
      <c r="F60" s="84">
        <v>36.84210526315789</v>
      </c>
      <c r="G60" s="100">
        <v>10.52631578947368</v>
      </c>
      <c r="H60" s="94">
        <v>5.2631578947368416</v>
      </c>
      <c r="J60" s="14" t="s">
        <v>31</v>
      </c>
      <c r="K60" s="22">
        <v>19</v>
      </c>
      <c r="L60" s="83">
        <v>15.789473684210529</v>
      </c>
      <c r="M60" s="84">
        <v>36.84210526315789</v>
      </c>
      <c r="N60" s="84">
        <v>26.315789473684209</v>
      </c>
      <c r="O60" s="100">
        <v>10.52631578947368</v>
      </c>
      <c r="P60" s="94">
        <v>10.52631578947368</v>
      </c>
    </row>
    <row r="61" spans="2:16" ht="15" customHeight="1" thickBot="1" x14ac:dyDescent="0.2">
      <c r="B61" s="16" t="s">
        <v>32</v>
      </c>
      <c r="C61" s="23">
        <v>1</v>
      </c>
      <c r="D61" s="88"/>
      <c r="E61" s="89"/>
      <c r="F61" s="89">
        <v>100</v>
      </c>
      <c r="G61" s="102"/>
      <c r="H61" s="96"/>
      <c r="J61" s="16" t="s">
        <v>32</v>
      </c>
      <c r="K61" s="23">
        <v>1</v>
      </c>
      <c r="L61" s="88"/>
      <c r="M61" s="89"/>
      <c r="N61" s="89">
        <v>100</v>
      </c>
      <c r="O61" s="102"/>
      <c r="P61" s="96"/>
    </row>
    <row r="62" spans="2:16" ht="15" customHeight="1" thickBot="1" x14ac:dyDescent="0.2">
      <c r="B62" s="10" t="s">
        <v>33</v>
      </c>
      <c r="C62" s="20">
        <v>515</v>
      </c>
      <c r="D62" s="79">
        <v>17.66990291262136</v>
      </c>
      <c r="E62" s="80">
        <v>32.038834951456323</v>
      </c>
      <c r="F62" s="80">
        <v>34.563106796116507</v>
      </c>
      <c r="G62" s="98">
        <v>4.8543689320388346</v>
      </c>
      <c r="H62" s="92">
        <v>10.873786407766991</v>
      </c>
      <c r="J62" s="10" t="s">
        <v>33</v>
      </c>
      <c r="K62" s="20">
        <v>513</v>
      </c>
      <c r="L62" s="79">
        <v>10.721247563352829</v>
      </c>
      <c r="M62" s="80">
        <v>24.171539961013639</v>
      </c>
      <c r="N62" s="80">
        <v>38.596491228070171</v>
      </c>
      <c r="O62" s="98">
        <v>11.111111111111111</v>
      </c>
      <c r="P62" s="92">
        <v>15.399610136452241</v>
      </c>
    </row>
    <row r="63" spans="2:16" x14ac:dyDescent="0.15">
      <c r="B63"/>
      <c r="C63"/>
      <c r="D63"/>
      <c r="E63"/>
      <c r="F63"/>
      <c r="G63"/>
      <c r="H63"/>
      <c r="J63"/>
      <c r="K63"/>
      <c r="L63"/>
      <c r="M63"/>
      <c r="N63"/>
      <c r="O63"/>
      <c r="P63"/>
    </row>
    <row r="64" spans="2:16" x14ac:dyDescent="0.15">
      <c r="B64" s="1" t="s">
        <v>313</v>
      </c>
      <c r="C64"/>
      <c r="D64"/>
      <c r="E64"/>
      <c r="F64"/>
      <c r="G64"/>
      <c r="H64"/>
      <c r="J64" t="s">
        <v>314</v>
      </c>
      <c r="K64"/>
      <c r="L64"/>
      <c r="M64"/>
      <c r="N64"/>
      <c r="O64"/>
      <c r="P64"/>
    </row>
    <row r="65" spans="2:16" ht="15" customHeight="1" thickBot="1" x14ac:dyDescent="0.2">
      <c r="B65"/>
      <c r="C65"/>
      <c r="D65"/>
      <c r="E65"/>
      <c r="F65"/>
      <c r="G65"/>
      <c r="H65" t="s">
        <v>2</v>
      </c>
      <c r="J65"/>
      <c r="K65"/>
      <c r="L65"/>
      <c r="M65"/>
      <c r="N65"/>
      <c r="O65"/>
      <c r="P65" t="s">
        <v>2</v>
      </c>
    </row>
    <row r="66" spans="2:16" ht="45.95" customHeight="1" thickBot="1" x14ac:dyDescent="0.2">
      <c r="B66" s="18"/>
      <c r="C66" s="19" t="s">
        <v>3</v>
      </c>
      <c r="D66" s="6" t="s">
        <v>306</v>
      </c>
      <c r="E66" s="7" t="s">
        <v>307</v>
      </c>
      <c r="F66" s="7" t="s">
        <v>308</v>
      </c>
      <c r="G66" s="8" t="s">
        <v>309</v>
      </c>
      <c r="H66" s="9" t="s">
        <v>310</v>
      </c>
      <c r="J66" s="18"/>
      <c r="K66" s="19" t="s">
        <v>3</v>
      </c>
      <c r="L66" s="6" t="s">
        <v>306</v>
      </c>
      <c r="M66" s="7" t="s">
        <v>307</v>
      </c>
      <c r="N66" s="7" t="s">
        <v>308</v>
      </c>
      <c r="O66" s="8" t="s">
        <v>309</v>
      </c>
      <c r="P66" s="9" t="s">
        <v>310</v>
      </c>
    </row>
    <row r="67" spans="2:16" ht="15" customHeight="1" thickBot="1" x14ac:dyDescent="0.2">
      <c r="B67" s="10" t="s">
        <v>9</v>
      </c>
      <c r="C67" s="20">
        <v>213</v>
      </c>
      <c r="D67" s="91">
        <v>9.3896713615023462</v>
      </c>
      <c r="E67" s="80">
        <v>35.68075117370892</v>
      </c>
      <c r="F67" s="80">
        <v>38.967136150234737</v>
      </c>
      <c r="G67" s="98">
        <v>7.042253521126761</v>
      </c>
      <c r="H67" s="92">
        <v>8.92018779342723</v>
      </c>
      <c r="J67" s="10" t="s">
        <v>9</v>
      </c>
      <c r="K67" s="20">
        <v>213</v>
      </c>
      <c r="L67" s="91">
        <v>18.30985915492958</v>
      </c>
      <c r="M67" s="80">
        <v>36.619718309859159</v>
      </c>
      <c r="N67" s="80">
        <v>30.516431924882632</v>
      </c>
      <c r="O67" s="98">
        <v>10.32863849765258</v>
      </c>
      <c r="P67" s="92">
        <v>4.225352112676056</v>
      </c>
    </row>
    <row r="68" spans="2:16" x14ac:dyDescent="0.15">
      <c r="B68" s="12" t="s">
        <v>10</v>
      </c>
      <c r="C68" s="21">
        <v>10</v>
      </c>
      <c r="D68" s="81">
        <v>10</v>
      </c>
      <c r="E68" s="82">
        <v>30</v>
      </c>
      <c r="F68" s="82">
        <v>40</v>
      </c>
      <c r="G68" s="99"/>
      <c r="H68" s="93">
        <v>20</v>
      </c>
      <c r="J68" s="12" t="s">
        <v>10</v>
      </c>
      <c r="K68" s="21">
        <v>10</v>
      </c>
      <c r="L68" s="81">
        <v>30</v>
      </c>
      <c r="M68" s="82">
        <v>20</v>
      </c>
      <c r="N68" s="82">
        <v>40</v>
      </c>
      <c r="O68" s="99"/>
      <c r="P68" s="93">
        <v>10</v>
      </c>
    </row>
    <row r="69" spans="2:16" x14ac:dyDescent="0.15">
      <c r="B69" s="14" t="s">
        <v>11</v>
      </c>
      <c r="C69" s="22">
        <v>5</v>
      </c>
      <c r="D69" s="83"/>
      <c r="E69" s="84">
        <v>20</v>
      </c>
      <c r="F69" s="84">
        <v>40</v>
      </c>
      <c r="G69" s="100"/>
      <c r="H69" s="94">
        <v>40</v>
      </c>
      <c r="J69" s="14" t="s">
        <v>11</v>
      </c>
      <c r="K69" s="22">
        <v>5</v>
      </c>
      <c r="L69" s="83"/>
      <c r="M69" s="84"/>
      <c r="N69" s="84">
        <v>60</v>
      </c>
      <c r="O69" s="100">
        <v>20</v>
      </c>
      <c r="P69" s="94">
        <v>20</v>
      </c>
    </row>
    <row r="70" spans="2:16" x14ac:dyDescent="0.15">
      <c r="B70" s="14" t="s">
        <v>12</v>
      </c>
      <c r="C70" s="22">
        <v>11</v>
      </c>
      <c r="D70" s="83">
        <v>18.18181818181818</v>
      </c>
      <c r="E70" s="84">
        <v>36.363636363636367</v>
      </c>
      <c r="F70" s="84">
        <v>45.454545454545453</v>
      </c>
      <c r="G70" s="100"/>
      <c r="H70" s="94"/>
      <c r="J70" s="14" t="s">
        <v>12</v>
      </c>
      <c r="K70" s="22">
        <v>11</v>
      </c>
      <c r="L70" s="83">
        <v>9.0909090909090917</v>
      </c>
      <c r="M70" s="84">
        <v>27.27272727272727</v>
      </c>
      <c r="N70" s="84">
        <v>36.363636363636367</v>
      </c>
      <c r="O70" s="100">
        <v>27.27272727272727</v>
      </c>
      <c r="P70" s="94"/>
    </row>
    <row r="71" spans="2:16" x14ac:dyDescent="0.15">
      <c r="B71" s="14" t="s">
        <v>13</v>
      </c>
      <c r="C71" s="22">
        <v>32</v>
      </c>
      <c r="D71" s="83">
        <v>12.5</v>
      </c>
      <c r="E71" s="84">
        <v>37.5</v>
      </c>
      <c r="F71" s="84">
        <v>34.375</v>
      </c>
      <c r="G71" s="100">
        <v>6.25</v>
      </c>
      <c r="H71" s="94">
        <v>9.375</v>
      </c>
      <c r="J71" s="14" t="s">
        <v>13</v>
      </c>
      <c r="K71" s="22">
        <v>32</v>
      </c>
      <c r="L71" s="83">
        <v>6.25</v>
      </c>
      <c r="M71" s="84">
        <v>43.75</v>
      </c>
      <c r="N71" s="84">
        <v>34.375</v>
      </c>
      <c r="O71" s="100">
        <v>9.375</v>
      </c>
      <c r="P71" s="94">
        <v>6.25</v>
      </c>
    </row>
    <row r="72" spans="2:16" x14ac:dyDescent="0.15">
      <c r="B72" s="14" t="s">
        <v>14</v>
      </c>
      <c r="C72" s="22">
        <v>2</v>
      </c>
      <c r="D72" s="83">
        <v>50</v>
      </c>
      <c r="E72" s="84"/>
      <c r="F72" s="84">
        <v>50</v>
      </c>
      <c r="G72" s="100"/>
      <c r="H72" s="94"/>
      <c r="J72" s="14" t="s">
        <v>14</v>
      </c>
      <c r="K72" s="22">
        <v>2</v>
      </c>
      <c r="L72" s="83">
        <v>50</v>
      </c>
      <c r="M72" s="84"/>
      <c r="N72" s="84">
        <v>50</v>
      </c>
      <c r="O72" s="100"/>
      <c r="P72" s="94"/>
    </row>
    <row r="73" spans="2:16" x14ac:dyDescent="0.15">
      <c r="B73" s="14" t="s">
        <v>15</v>
      </c>
      <c r="C73" s="22">
        <v>9</v>
      </c>
      <c r="D73" s="83">
        <v>11.111111111111111</v>
      </c>
      <c r="E73" s="84">
        <v>11.111111111111111</v>
      </c>
      <c r="F73" s="84">
        <v>33.333333333333329</v>
      </c>
      <c r="G73" s="100">
        <v>33.333333333333329</v>
      </c>
      <c r="H73" s="94">
        <v>11.111111111111111</v>
      </c>
      <c r="J73" s="14" t="s">
        <v>15</v>
      </c>
      <c r="K73" s="22">
        <v>9</v>
      </c>
      <c r="L73" s="83">
        <v>22.222222222222221</v>
      </c>
      <c r="M73" s="84">
        <v>11.111111111111111</v>
      </c>
      <c r="N73" s="84">
        <v>44.444444444444443</v>
      </c>
      <c r="O73" s="100">
        <v>22.222222222222221</v>
      </c>
      <c r="P73" s="94"/>
    </row>
    <row r="74" spans="2:16" x14ac:dyDescent="0.15">
      <c r="B74" s="14" t="s">
        <v>16</v>
      </c>
      <c r="C74" s="22">
        <v>10</v>
      </c>
      <c r="D74" s="86"/>
      <c r="E74" s="87">
        <v>20</v>
      </c>
      <c r="F74" s="87">
        <v>40</v>
      </c>
      <c r="G74" s="101">
        <v>10</v>
      </c>
      <c r="H74" s="95">
        <v>30</v>
      </c>
      <c r="J74" s="14" t="s">
        <v>16</v>
      </c>
      <c r="K74" s="22">
        <v>10</v>
      </c>
      <c r="L74" s="86">
        <v>10</v>
      </c>
      <c r="M74" s="87">
        <v>40</v>
      </c>
      <c r="N74" s="87">
        <v>30</v>
      </c>
      <c r="O74" s="101">
        <v>10</v>
      </c>
      <c r="P74" s="95">
        <v>10</v>
      </c>
    </row>
    <row r="75" spans="2:16" x14ac:dyDescent="0.15">
      <c r="B75" s="14" t="s">
        <v>17</v>
      </c>
      <c r="C75" s="22">
        <v>11</v>
      </c>
      <c r="D75" s="83"/>
      <c r="E75" s="84">
        <v>45.454545454545453</v>
      </c>
      <c r="F75" s="84">
        <v>36.363636363636367</v>
      </c>
      <c r="G75" s="100"/>
      <c r="H75" s="94">
        <v>18.18181818181818</v>
      </c>
      <c r="J75" s="14" t="s">
        <v>17</v>
      </c>
      <c r="K75" s="22">
        <v>11</v>
      </c>
      <c r="L75" s="83">
        <v>18.18181818181818</v>
      </c>
      <c r="M75" s="84">
        <v>18.18181818181818</v>
      </c>
      <c r="N75" s="84">
        <v>54.54545454545454</v>
      </c>
      <c r="O75" s="100">
        <v>9.0909090909090917</v>
      </c>
      <c r="P75" s="94"/>
    </row>
    <row r="76" spans="2:16" x14ac:dyDescent="0.15">
      <c r="B76" s="14" t="s">
        <v>18</v>
      </c>
      <c r="C76" s="22">
        <v>33</v>
      </c>
      <c r="D76" s="83">
        <v>6.0606060606060614</v>
      </c>
      <c r="E76" s="84">
        <v>45.454545454545453</v>
      </c>
      <c r="F76" s="84">
        <v>39.393939393939391</v>
      </c>
      <c r="G76" s="100">
        <v>6.0606060606060614</v>
      </c>
      <c r="H76" s="94">
        <v>3.0303030303030298</v>
      </c>
      <c r="J76" s="14" t="s">
        <v>18</v>
      </c>
      <c r="K76" s="22">
        <v>33</v>
      </c>
      <c r="L76" s="83">
        <v>18.18181818181818</v>
      </c>
      <c r="M76" s="84">
        <v>51.515151515151523</v>
      </c>
      <c r="N76" s="84">
        <v>21.212121212121211</v>
      </c>
      <c r="O76" s="100">
        <v>3.0303030303030298</v>
      </c>
      <c r="P76" s="94">
        <v>6.0606060606060614</v>
      </c>
    </row>
    <row r="77" spans="2:16" x14ac:dyDescent="0.15">
      <c r="B77" s="14" t="s">
        <v>19</v>
      </c>
      <c r="C77" s="22">
        <v>27</v>
      </c>
      <c r="D77" s="83">
        <v>11.111111111111111</v>
      </c>
      <c r="E77" s="84">
        <v>51.851851851851848</v>
      </c>
      <c r="F77" s="84">
        <v>29.62962962962963</v>
      </c>
      <c r="G77" s="100">
        <v>7.4074074074074074</v>
      </c>
      <c r="H77" s="94"/>
      <c r="J77" s="14" t="s">
        <v>19</v>
      </c>
      <c r="K77" s="22">
        <v>27</v>
      </c>
      <c r="L77" s="83">
        <v>14.81481481481481</v>
      </c>
      <c r="M77" s="84">
        <v>44.444444444444443</v>
      </c>
      <c r="N77" s="84">
        <v>25.92592592592592</v>
      </c>
      <c r="O77" s="100">
        <v>11.111111111111111</v>
      </c>
      <c r="P77" s="94">
        <v>3.7037037037037028</v>
      </c>
    </row>
    <row r="78" spans="2:16" x14ac:dyDescent="0.15">
      <c r="B78" s="14" t="s">
        <v>20</v>
      </c>
      <c r="C78" s="22">
        <v>7</v>
      </c>
      <c r="D78" s="83">
        <v>14.285714285714279</v>
      </c>
      <c r="E78" s="84">
        <v>14.285714285714279</v>
      </c>
      <c r="F78" s="84">
        <v>71.428571428571431</v>
      </c>
      <c r="G78" s="100"/>
      <c r="H78" s="94"/>
      <c r="J78" s="14" t="s">
        <v>20</v>
      </c>
      <c r="K78" s="22">
        <v>7</v>
      </c>
      <c r="L78" s="83">
        <v>42.857142857142847</v>
      </c>
      <c r="M78" s="84">
        <v>28.571428571428569</v>
      </c>
      <c r="N78" s="84">
        <v>14.285714285714279</v>
      </c>
      <c r="O78" s="100">
        <v>14.285714285714279</v>
      </c>
      <c r="P78" s="94"/>
    </row>
    <row r="79" spans="2:16" x14ac:dyDescent="0.15">
      <c r="B79" s="14" t="s">
        <v>21</v>
      </c>
      <c r="C79" s="22">
        <v>29</v>
      </c>
      <c r="D79" s="83">
        <v>6.8965517241379306</v>
      </c>
      <c r="E79" s="84">
        <v>37.931034482758619</v>
      </c>
      <c r="F79" s="84">
        <v>41.379310344827587</v>
      </c>
      <c r="G79" s="100">
        <v>6.8965517241379306</v>
      </c>
      <c r="H79" s="94">
        <v>6.8965517241379306</v>
      </c>
      <c r="J79" s="14" t="s">
        <v>21</v>
      </c>
      <c r="K79" s="22">
        <v>29</v>
      </c>
      <c r="L79" s="83">
        <v>27.586206896551719</v>
      </c>
      <c r="M79" s="84">
        <v>37.931034482758619</v>
      </c>
      <c r="N79" s="84">
        <v>27.586206896551719</v>
      </c>
      <c r="O79" s="100">
        <v>6.8965517241379306</v>
      </c>
      <c r="P79" s="94"/>
    </row>
    <row r="80" spans="2:16" ht="15" customHeight="1" thickBot="1" x14ac:dyDescent="0.2">
      <c r="B80" s="16" t="s">
        <v>22</v>
      </c>
      <c r="C80" s="23">
        <v>27</v>
      </c>
      <c r="D80" s="88">
        <v>11.111111111111111</v>
      </c>
      <c r="E80" s="89">
        <v>25.92592592592592</v>
      </c>
      <c r="F80" s="89">
        <v>40.74074074074074</v>
      </c>
      <c r="G80" s="102">
        <v>11.111111111111111</v>
      </c>
      <c r="H80" s="96">
        <v>11.111111111111111</v>
      </c>
      <c r="J80" s="16" t="s">
        <v>22</v>
      </c>
      <c r="K80" s="23">
        <v>27</v>
      </c>
      <c r="L80" s="88">
        <v>22.222222222222221</v>
      </c>
      <c r="M80" s="89">
        <v>37.037037037037038</v>
      </c>
      <c r="N80" s="89">
        <v>22.222222222222221</v>
      </c>
      <c r="O80" s="102">
        <v>14.81481481481481</v>
      </c>
      <c r="P80" s="96">
        <v>3.7037037037037028</v>
      </c>
    </row>
    <row r="81" spans="2:16" ht="15" customHeight="1" thickBot="1" x14ac:dyDescent="0.2">
      <c r="B81" s="10" t="s">
        <v>23</v>
      </c>
      <c r="C81" s="20">
        <v>300</v>
      </c>
      <c r="D81" s="79">
        <v>10.66666666666667</v>
      </c>
      <c r="E81" s="80">
        <v>16</v>
      </c>
      <c r="F81" s="80">
        <v>35.333333333333343</v>
      </c>
      <c r="G81" s="98">
        <v>14.33333333333333</v>
      </c>
      <c r="H81" s="92">
        <v>23.666666666666671</v>
      </c>
      <c r="J81" s="10" t="s">
        <v>23</v>
      </c>
      <c r="K81" s="20">
        <v>302</v>
      </c>
      <c r="L81" s="79">
        <v>19.536423841059602</v>
      </c>
      <c r="M81" s="80">
        <v>37.086092715231793</v>
      </c>
      <c r="N81" s="80">
        <v>27.152317880794701</v>
      </c>
      <c r="O81" s="98">
        <v>7.9470198675496686</v>
      </c>
      <c r="P81" s="92">
        <v>8.2781456953642394</v>
      </c>
    </row>
    <row r="82" spans="2:16" x14ac:dyDescent="0.15">
      <c r="B82" s="12" t="s">
        <v>24</v>
      </c>
      <c r="C82" s="21">
        <v>29</v>
      </c>
      <c r="D82" s="81">
        <v>6.8965517241379306</v>
      </c>
      <c r="E82" s="82">
        <v>17.241379310344829</v>
      </c>
      <c r="F82" s="82">
        <v>27.586206896551719</v>
      </c>
      <c r="G82" s="99">
        <v>20.68965517241379</v>
      </c>
      <c r="H82" s="93">
        <v>27.586206896551719</v>
      </c>
      <c r="J82" s="12" t="s">
        <v>24</v>
      </c>
      <c r="K82" s="21">
        <v>29</v>
      </c>
      <c r="L82" s="81">
        <v>6.8965517241379306</v>
      </c>
      <c r="M82" s="82">
        <v>41.379310344827587</v>
      </c>
      <c r="N82" s="82">
        <v>37.931034482758619</v>
      </c>
      <c r="O82" s="99">
        <v>10.3448275862069</v>
      </c>
      <c r="P82" s="93">
        <v>3.4482758620689649</v>
      </c>
    </row>
    <row r="83" spans="2:16" x14ac:dyDescent="0.15">
      <c r="B83" s="14" t="s">
        <v>25</v>
      </c>
      <c r="C83" s="22">
        <v>44</v>
      </c>
      <c r="D83" s="83">
        <v>4.5454545454545459</v>
      </c>
      <c r="E83" s="84">
        <v>20.45454545454546</v>
      </c>
      <c r="F83" s="84">
        <v>43.18181818181818</v>
      </c>
      <c r="G83" s="100">
        <v>11.36363636363636</v>
      </c>
      <c r="H83" s="94">
        <v>20.45454545454546</v>
      </c>
      <c r="J83" s="14" t="s">
        <v>25</v>
      </c>
      <c r="K83" s="22">
        <v>45</v>
      </c>
      <c r="L83" s="83">
        <v>15.555555555555561</v>
      </c>
      <c r="M83" s="84">
        <v>44.444444444444443</v>
      </c>
      <c r="N83" s="84">
        <v>31.111111111111111</v>
      </c>
      <c r="O83" s="100">
        <v>4.4444444444444446</v>
      </c>
      <c r="P83" s="94">
        <v>4.4444444444444446</v>
      </c>
    </row>
    <row r="84" spans="2:16" x14ac:dyDescent="0.15">
      <c r="B84" s="14" t="s">
        <v>26</v>
      </c>
      <c r="C84" s="22">
        <v>35</v>
      </c>
      <c r="D84" s="83">
        <v>5.7142857142857144</v>
      </c>
      <c r="E84" s="84">
        <v>20</v>
      </c>
      <c r="F84" s="84">
        <v>31.428571428571431</v>
      </c>
      <c r="G84" s="100">
        <v>20</v>
      </c>
      <c r="H84" s="94">
        <v>22.857142857142861</v>
      </c>
      <c r="J84" s="14" t="s">
        <v>26</v>
      </c>
      <c r="K84" s="22">
        <v>35</v>
      </c>
      <c r="L84" s="83">
        <v>17.142857142857139</v>
      </c>
      <c r="M84" s="84">
        <v>34.285714285714278</v>
      </c>
      <c r="N84" s="84">
        <v>20</v>
      </c>
      <c r="O84" s="100">
        <v>11.428571428571431</v>
      </c>
      <c r="P84" s="94">
        <v>17.142857142857139</v>
      </c>
    </row>
    <row r="85" spans="2:16" x14ac:dyDescent="0.15">
      <c r="B85" s="14" t="s">
        <v>27</v>
      </c>
      <c r="C85" s="22">
        <v>64</v>
      </c>
      <c r="D85" s="83">
        <v>14.0625</v>
      </c>
      <c r="E85" s="84">
        <v>10.9375</v>
      </c>
      <c r="F85" s="84">
        <v>42.1875</v>
      </c>
      <c r="G85" s="100">
        <v>15.625</v>
      </c>
      <c r="H85" s="94">
        <v>17.1875</v>
      </c>
      <c r="J85" s="14" t="s">
        <v>27</v>
      </c>
      <c r="K85" s="22">
        <v>65</v>
      </c>
      <c r="L85" s="83">
        <v>23.07692307692308</v>
      </c>
      <c r="M85" s="84">
        <v>41.53846153846154</v>
      </c>
      <c r="N85" s="84">
        <v>18.46153846153846</v>
      </c>
      <c r="O85" s="100">
        <v>9.2307692307692317</v>
      </c>
      <c r="P85" s="94">
        <v>7.6923076923076934</v>
      </c>
    </row>
    <row r="86" spans="2:16" x14ac:dyDescent="0.15">
      <c r="B86" s="14" t="s">
        <v>28</v>
      </c>
      <c r="C86" s="22">
        <v>67</v>
      </c>
      <c r="D86" s="83">
        <v>8.9552238805970141</v>
      </c>
      <c r="E86" s="84">
        <v>13.432835820895519</v>
      </c>
      <c r="F86" s="84">
        <v>28.35820895522388</v>
      </c>
      <c r="G86" s="100">
        <v>13.432835820895519</v>
      </c>
      <c r="H86" s="94">
        <v>35.820895522388057</v>
      </c>
      <c r="J86" s="14" t="s">
        <v>28</v>
      </c>
      <c r="K86" s="22">
        <v>67</v>
      </c>
      <c r="L86" s="83">
        <v>22.388059701492541</v>
      </c>
      <c r="M86" s="84">
        <v>26.865671641791049</v>
      </c>
      <c r="N86" s="84">
        <v>34.328358208955223</v>
      </c>
      <c r="O86" s="100">
        <v>8.9552238805970141</v>
      </c>
      <c r="P86" s="94">
        <v>7.4626865671641784</v>
      </c>
    </row>
    <row r="87" spans="2:16" x14ac:dyDescent="0.15">
      <c r="B87" s="14" t="s">
        <v>29</v>
      </c>
      <c r="C87" s="22">
        <v>32</v>
      </c>
      <c r="D87" s="83">
        <v>25</v>
      </c>
      <c r="E87" s="84">
        <v>18.75</v>
      </c>
      <c r="F87" s="84">
        <v>37.5</v>
      </c>
      <c r="G87" s="100">
        <v>6.25</v>
      </c>
      <c r="H87" s="94">
        <v>12.5</v>
      </c>
      <c r="J87" s="14" t="s">
        <v>29</v>
      </c>
      <c r="K87" s="22">
        <v>32</v>
      </c>
      <c r="L87" s="83">
        <v>15.625</v>
      </c>
      <c r="M87" s="84">
        <v>40.625</v>
      </c>
      <c r="N87" s="84">
        <v>25</v>
      </c>
      <c r="O87" s="100">
        <v>6.25</v>
      </c>
      <c r="P87" s="94">
        <v>12.5</v>
      </c>
    </row>
    <row r="88" spans="2:16" x14ac:dyDescent="0.15">
      <c r="B88" s="14" t="s">
        <v>30</v>
      </c>
      <c r="C88" s="22">
        <v>9</v>
      </c>
      <c r="D88" s="83"/>
      <c r="E88" s="84"/>
      <c r="F88" s="84">
        <v>44.444444444444443</v>
      </c>
      <c r="G88" s="100">
        <v>11.111111111111111</v>
      </c>
      <c r="H88" s="94">
        <v>44.444444444444443</v>
      </c>
      <c r="J88" s="14" t="s">
        <v>30</v>
      </c>
      <c r="K88" s="22">
        <v>9</v>
      </c>
      <c r="L88" s="83">
        <v>33.333333333333329</v>
      </c>
      <c r="M88" s="84">
        <v>11.111111111111111</v>
      </c>
      <c r="N88" s="84">
        <v>55.555555555555557</v>
      </c>
      <c r="O88" s="100"/>
      <c r="P88" s="94"/>
    </row>
    <row r="89" spans="2:16" x14ac:dyDescent="0.15">
      <c r="B89" s="14" t="s">
        <v>31</v>
      </c>
      <c r="C89" s="22">
        <v>19</v>
      </c>
      <c r="D89" s="83">
        <v>15.789473684210529</v>
      </c>
      <c r="E89" s="84">
        <v>26.315789473684209</v>
      </c>
      <c r="F89" s="84">
        <v>26.315789473684209</v>
      </c>
      <c r="G89" s="100">
        <v>15.789473684210529</v>
      </c>
      <c r="H89" s="94">
        <v>15.789473684210529</v>
      </c>
      <c r="J89" s="14" t="s">
        <v>31</v>
      </c>
      <c r="K89" s="22">
        <v>19</v>
      </c>
      <c r="L89" s="83">
        <v>31.578947368421051</v>
      </c>
      <c r="M89" s="84">
        <v>42.105263157894733</v>
      </c>
      <c r="N89" s="84">
        <v>10.52631578947368</v>
      </c>
      <c r="O89" s="100">
        <v>5.2631578947368416</v>
      </c>
      <c r="P89" s="94">
        <v>10.52631578947368</v>
      </c>
    </row>
    <row r="90" spans="2:16" ht="15" customHeight="1" thickBot="1" x14ac:dyDescent="0.2">
      <c r="B90" s="16" t="s">
        <v>32</v>
      </c>
      <c r="C90" s="23">
        <v>1</v>
      </c>
      <c r="D90" s="88"/>
      <c r="E90" s="89"/>
      <c r="F90" s="89">
        <v>100</v>
      </c>
      <c r="G90" s="102"/>
      <c r="H90" s="96"/>
      <c r="J90" s="16" t="s">
        <v>32</v>
      </c>
      <c r="K90" s="23">
        <v>1</v>
      </c>
      <c r="L90" s="88"/>
      <c r="M90" s="89">
        <v>100</v>
      </c>
      <c r="N90" s="89"/>
      <c r="O90" s="102"/>
      <c r="P90" s="96"/>
    </row>
    <row r="91" spans="2:16" ht="15" customHeight="1" thickBot="1" x14ac:dyDescent="0.2">
      <c r="B91" s="10" t="s">
        <v>33</v>
      </c>
      <c r="C91" s="20">
        <v>513</v>
      </c>
      <c r="D91" s="79">
        <v>10.1364522417154</v>
      </c>
      <c r="E91" s="80">
        <v>24.171539961013639</v>
      </c>
      <c r="F91" s="80">
        <v>36.84210526315789</v>
      </c>
      <c r="G91" s="98">
        <v>11.30604288499025</v>
      </c>
      <c r="H91" s="92">
        <v>17.543859649122801</v>
      </c>
      <c r="J91" s="10" t="s">
        <v>33</v>
      </c>
      <c r="K91" s="20">
        <v>515</v>
      </c>
      <c r="L91" s="79">
        <v>19.029126213592232</v>
      </c>
      <c r="M91" s="80">
        <v>36.893203883495147</v>
      </c>
      <c r="N91" s="80">
        <v>28.543689320388349</v>
      </c>
      <c r="O91" s="98">
        <v>8.9320388349514559</v>
      </c>
      <c r="P91" s="92">
        <v>6.6019417475728162</v>
      </c>
    </row>
    <row r="92" spans="2:16" x14ac:dyDescent="0.15">
      <c r="B92"/>
      <c r="C92"/>
      <c r="D92"/>
      <c r="E92"/>
      <c r="F92"/>
      <c r="G92"/>
      <c r="H92"/>
      <c r="J92"/>
      <c r="K92"/>
      <c r="L92"/>
      <c r="M92"/>
      <c r="N92"/>
      <c r="O92"/>
      <c r="P92"/>
    </row>
  </sheetData>
  <phoneticPr fontId="2"/>
  <conditionalFormatting sqref="D9:H33 D38:H62 D67:H91">
    <cfRule type="expression" dxfId="26" priority="19">
      <formula>AND(D9=LARGE($D9:$H9,3),NOT(D9=0))</formula>
    </cfRule>
    <cfRule type="expression" dxfId="25" priority="20">
      <formula>AND(D9=LARGE($D9:$H9,2),NOT(D9=0))</formula>
    </cfRule>
    <cfRule type="expression" dxfId="24" priority="21">
      <formula>AND(D9=LARGE($D9:$H9,1),NOT(D9=0))</formula>
    </cfRule>
  </conditionalFormatting>
  <conditionalFormatting sqref="L9:P33 L38:P62 L67:P91">
    <cfRule type="expression" dxfId="23" priority="16">
      <formula>AND(L9=LARGE($L9:$P9,3),NOT(L9=0))</formula>
    </cfRule>
    <cfRule type="expression" dxfId="22" priority="17">
      <formula>AND(L9=LARGE($L9:$P9,2),NOT(L9=0))</formula>
    </cfRule>
    <cfRule type="expression" dxfId="21" priority="18">
      <formula>AND(L9=LARGE($L9:$P9,1),NOT(L9=0))</formula>
    </cfRule>
  </conditionalFormatting>
  <pageMargins left="0.7" right="0.7" top="0.75" bottom="0.75" header="0.3" footer="0.3"/>
  <pageSetup paperSize="9" scale="44"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34"/>
  <sheetViews>
    <sheetView showGridLines="0" zoomScaleNormal="100" workbookViewId="0"/>
  </sheetViews>
  <sheetFormatPr defaultColWidth="9" defaultRowHeight="13.5" x14ac:dyDescent="0.15"/>
  <cols>
    <col min="1" max="1" width="9" style="1" customWidth="1"/>
    <col min="2" max="2" width="15" style="1" bestFit="1" customWidth="1"/>
    <col min="3" max="9" width="9" style="1" customWidth="1"/>
    <col min="10" max="16384" width="9" style="1"/>
  </cols>
  <sheetData>
    <row r="1" spans="2:8" ht="24" customHeight="1" x14ac:dyDescent="0.15">
      <c r="B1" s="2"/>
    </row>
    <row r="3" spans="2:8" x14ac:dyDescent="0.15">
      <c r="B3" s="1" t="s">
        <v>0</v>
      </c>
    </row>
    <row r="4" spans="2:8" x14ac:dyDescent="0.15">
      <c r="B4" s="1" t="s">
        <v>1</v>
      </c>
    </row>
    <row r="6" spans="2:8" ht="15" customHeight="1" thickBot="1" x14ac:dyDescent="0.2">
      <c r="H6" s="3" t="s">
        <v>2</v>
      </c>
    </row>
    <row r="7" spans="2:8" ht="45.95" customHeight="1" thickBot="1" x14ac:dyDescent="0.2">
      <c r="B7" s="4"/>
      <c r="C7" s="5" t="s">
        <v>3</v>
      </c>
      <c r="D7" s="6" t="s">
        <v>4</v>
      </c>
      <c r="E7" s="7" t="s">
        <v>5</v>
      </c>
      <c r="F7" s="7" t="s">
        <v>6</v>
      </c>
      <c r="G7" s="7" t="s">
        <v>7</v>
      </c>
      <c r="H7" s="9" t="s">
        <v>8</v>
      </c>
    </row>
    <row r="8" spans="2:8" ht="15" customHeight="1" thickBot="1" x14ac:dyDescent="0.2">
      <c r="B8" s="10" t="s">
        <v>9</v>
      </c>
      <c r="C8" s="34">
        <v>341</v>
      </c>
      <c r="D8" s="39">
        <v>3.519061583577713</v>
      </c>
      <c r="E8" s="40">
        <v>14.369501466275659</v>
      </c>
      <c r="F8" s="40">
        <v>40.175953079178882</v>
      </c>
      <c r="G8" s="40">
        <v>18.768328445747802</v>
      </c>
      <c r="H8" s="41">
        <v>23.167155425219939</v>
      </c>
    </row>
    <row r="9" spans="2:8" x14ac:dyDescent="0.15">
      <c r="B9" s="12" t="s">
        <v>10</v>
      </c>
      <c r="C9" s="35">
        <v>21</v>
      </c>
      <c r="D9" s="42">
        <v>4.7619047619047619</v>
      </c>
      <c r="E9" s="43">
        <v>19.047619047619051</v>
      </c>
      <c r="F9" s="43">
        <v>19.047619047619051</v>
      </c>
      <c r="G9" s="43">
        <v>23.80952380952381</v>
      </c>
      <c r="H9" s="44">
        <v>33.333333333333329</v>
      </c>
    </row>
    <row r="10" spans="2:8" x14ac:dyDescent="0.15">
      <c r="B10" s="14" t="s">
        <v>11</v>
      </c>
      <c r="C10" s="36">
        <v>12</v>
      </c>
      <c r="D10" s="45">
        <v>8.3333333333333321</v>
      </c>
      <c r="E10" s="46">
        <v>16.666666666666661</v>
      </c>
      <c r="F10" s="46">
        <v>58.333333333333343</v>
      </c>
      <c r="G10" s="46">
        <v>16.666666666666661</v>
      </c>
      <c r="H10" s="47"/>
    </row>
    <row r="11" spans="2:8" x14ac:dyDescent="0.15">
      <c r="B11" s="14" t="s">
        <v>12</v>
      </c>
      <c r="C11" s="36">
        <v>12</v>
      </c>
      <c r="D11" s="45"/>
      <c r="E11" s="46"/>
      <c r="F11" s="46">
        <v>58.333333333333343</v>
      </c>
      <c r="G11" s="46">
        <v>16.666666666666661</v>
      </c>
      <c r="H11" s="47">
        <v>25</v>
      </c>
    </row>
    <row r="12" spans="2:8" x14ac:dyDescent="0.15">
      <c r="B12" s="14" t="s">
        <v>13</v>
      </c>
      <c r="C12" s="36">
        <v>56</v>
      </c>
      <c r="D12" s="45">
        <v>10.71428571428571</v>
      </c>
      <c r="E12" s="46">
        <v>16.071428571428569</v>
      </c>
      <c r="F12" s="46">
        <v>26.785714285714281</v>
      </c>
      <c r="G12" s="46">
        <v>16.071428571428569</v>
      </c>
      <c r="H12" s="47">
        <v>30.357142857142851</v>
      </c>
    </row>
    <row r="13" spans="2:8" x14ac:dyDescent="0.15">
      <c r="B13" s="14" t="s">
        <v>14</v>
      </c>
      <c r="C13" s="36">
        <v>3</v>
      </c>
      <c r="D13" s="45"/>
      <c r="E13" s="46"/>
      <c r="F13" s="46">
        <v>33.333333333333329</v>
      </c>
      <c r="G13" s="46"/>
      <c r="H13" s="47">
        <v>66.666666666666657</v>
      </c>
    </row>
    <row r="14" spans="2:8" x14ac:dyDescent="0.15">
      <c r="B14" s="14" t="s">
        <v>15</v>
      </c>
      <c r="C14" s="36">
        <v>16</v>
      </c>
      <c r="D14" s="45">
        <v>6.25</v>
      </c>
      <c r="E14" s="46">
        <v>31.25</v>
      </c>
      <c r="F14" s="46">
        <v>43.75</v>
      </c>
      <c r="G14" s="46">
        <v>18.75</v>
      </c>
      <c r="H14" s="47"/>
    </row>
    <row r="15" spans="2:8" x14ac:dyDescent="0.15">
      <c r="B15" s="14" t="s">
        <v>16</v>
      </c>
      <c r="C15" s="36">
        <v>19</v>
      </c>
      <c r="D15" s="45"/>
      <c r="E15" s="46">
        <v>21.05263157894737</v>
      </c>
      <c r="F15" s="46">
        <v>42.105263157894733</v>
      </c>
      <c r="G15" s="46">
        <v>26.315789473684209</v>
      </c>
      <c r="H15" s="47">
        <v>10.52631578947368</v>
      </c>
    </row>
    <row r="16" spans="2:8" x14ac:dyDescent="0.15">
      <c r="B16" s="14" t="s">
        <v>17</v>
      </c>
      <c r="C16" s="36">
        <v>18</v>
      </c>
      <c r="D16" s="45">
        <v>5.5555555555555554</v>
      </c>
      <c r="E16" s="46">
        <v>11.111111111111111</v>
      </c>
      <c r="F16" s="46">
        <v>38.888888888888893</v>
      </c>
      <c r="G16" s="46"/>
      <c r="H16" s="47">
        <v>44.444444444444443</v>
      </c>
    </row>
    <row r="17" spans="2:8" x14ac:dyDescent="0.15">
      <c r="B17" s="14" t="s">
        <v>18</v>
      </c>
      <c r="C17" s="36">
        <v>56</v>
      </c>
      <c r="D17" s="45"/>
      <c r="E17" s="46">
        <v>16.071428571428569</v>
      </c>
      <c r="F17" s="46">
        <v>53.571428571428569</v>
      </c>
      <c r="G17" s="46">
        <v>14.285714285714279</v>
      </c>
      <c r="H17" s="47">
        <v>16.071428571428569</v>
      </c>
    </row>
    <row r="18" spans="2:8" x14ac:dyDescent="0.15">
      <c r="B18" s="14" t="s">
        <v>19</v>
      </c>
      <c r="C18" s="36">
        <v>38</v>
      </c>
      <c r="D18" s="45"/>
      <c r="E18" s="46">
        <v>15.789473684210529</v>
      </c>
      <c r="F18" s="46">
        <v>47.368421052631582</v>
      </c>
      <c r="G18" s="46">
        <v>23.684210526315791</v>
      </c>
      <c r="H18" s="47">
        <v>13.157894736842101</v>
      </c>
    </row>
    <row r="19" spans="2:8" x14ac:dyDescent="0.15">
      <c r="B19" s="14" t="s">
        <v>20</v>
      </c>
      <c r="C19" s="36">
        <v>12</v>
      </c>
      <c r="D19" s="45"/>
      <c r="E19" s="46">
        <v>8.3333333333333321</v>
      </c>
      <c r="F19" s="46">
        <v>41.666666666666671</v>
      </c>
      <c r="G19" s="46">
        <v>25</v>
      </c>
      <c r="H19" s="47">
        <v>25</v>
      </c>
    </row>
    <row r="20" spans="2:8" x14ac:dyDescent="0.15">
      <c r="B20" s="14" t="s">
        <v>21</v>
      </c>
      <c r="C20" s="36">
        <v>39</v>
      </c>
      <c r="D20" s="45"/>
      <c r="E20" s="46">
        <v>2.5641025641025639</v>
      </c>
      <c r="F20" s="46">
        <v>30.76923076923077</v>
      </c>
      <c r="G20" s="46">
        <v>25.641025641025639</v>
      </c>
      <c r="H20" s="47">
        <v>41.025641025641022</v>
      </c>
    </row>
    <row r="21" spans="2:8" ht="15" customHeight="1" thickBot="1" x14ac:dyDescent="0.2">
      <c r="B21" s="16" t="s">
        <v>22</v>
      </c>
      <c r="C21" s="37">
        <v>39</v>
      </c>
      <c r="D21" s="48">
        <v>5.1282051282051277</v>
      </c>
      <c r="E21" s="49">
        <v>15.38461538461539</v>
      </c>
      <c r="F21" s="49">
        <v>41.025641025641022</v>
      </c>
      <c r="G21" s="49">
        <v>20.512820512820511</v>
      </c>
      <c r="H21" s="50">
        <v>17.948717948717949</v>
      </c>
    </row>
    <row r="22" spans="2:8" ht="15" customHeight="1" thickBot="1" x14ac:dyDescent="0.2">
      <c r="B22" s="10" t="s">
        <v>23</v>
      </c>
      <c r="C22" s="34">
        <v>461</v>
      </c>
      <c r="D22" s="39">
        <v>22.993492407809111</v>
      </c>
      <c r="E22" s="40">
        <v>18.00433839479393</v>
      </c>
      <c r="F22" s="40">
        <v>23.427331887201731</v>
      </c>
      <c r="G22" s="40">
        <v>13.01518438177874</v>
      </c>
      <c r="H22" s="41">
        <v>22.55965292841648</v>
      </c>
    </row>
    <row r="23" spans="2:8" x14ac:dyDescent="0.15">
      <c r="B23" s="12" t="s">
        <v>24</v>
      </c>
      <c r="C23" s="35">
        <v>53</v>
      </c>
      <c r="D23" s="42">
        <v>45.283018867924532</v>
      </c>
      <c r="E23" s="43">
        <v>18.867924528301891</v>
      </c>
      <c r="F23" s="43">
        <v>11.32075471698113</v>
      </c>
      <c r="G23" s="43">
        <v>7.5471698113207548</v>
      </c>
      <c r="H23" s="44">
        <v>16.981132075471699</v>
      </c>
    </row>
    <row r="24" spans="2:8" x14ac:dyDescent="0.15">
      <c r="B24" s="14" t="s">
        <v>25</v>
      </c>
      <c r="C24" s="36">
        <v>63</v>
      </c>
      <c r="D24" s="45">
        <v>3.174603174603174</v>
      </c>
      <c r="E24" s="46">
        <v>6.3492063492063489</v>
      </c>
      <c r="F24" s="46">
        <v>34.920634920634917</v>
      </c>
      <c r="G24" s="46">
        <v>22.222222222222221</v>
      </c>
      <c r="H24" s="47">
        <v>33.333333333333329</v>
      </c>
    </row>
    <row r="25" spans="2:8" x14ac:dyDescent="0.15">
      <c r="B25" s="14" t="s">
        <v>26</v>
      </c>
      <c r="C25" s="36">
        <v>63</v>
      </c>
      <c r="D25" s="45">
        <v>47.619047619047613</v>
      </c>
      <c r="E25" s="46">
        <v>25.396825396825399</v>
      </c>
      <c r="F25" s="46">
        <v>11.111111111111111</v>
      </c>
      <c r="G25" s="46">
        <v>7.9365079365079358</v>
      </c>
      <c r="H25" s="47">
        <v>7.9365079365079358</v>
      </c>
    </row>
    <row r="26" spans="2:8" x14ac:dyDescent="0.15">
      <c r="B26" s="14" t="s">
        <v>27</v>
      </c>
      <c r="C26" s="36">
        <v>94</v>
      </c>
      <c r="D26" s="45">
        <v>8.5106382978723403</v>
      </c>
      <c r="E26" s="46">
        <v>14.893617021276601</v>
      </c>
      <c r="F26" s="46">
        <v>22.340425531914889</v>
      </c>
      <c r="G26" s="46">
        <v>13.82978723404255</v>
      </c>
      <c r="H26" s="47">
        <v>40.425531914893611</v>
      </c>
    </row>
    <row r="27" spans="2:8" x14ac:dyDescent="0.15">
      <c r="B27" s="14" t="s">
        <v>28</v>
      </c>
      <c r="C27" s="36">
        <v>102</v>
      </c>
      <c r="D27" s="45">
        <v>18.627450980392162</v>
      </c>
      <c r="E27" s="46">
        <v>23.52941176470588</v>
      </c>
      <c r="F27" s="46">
        <v>29.411764705882359</v>
      </c>
      <c r="G27" s="46">
        <v>12.745098039215691</v>
      </c>
      <c r="H27" s="47">
        <v>15.686274509803919</v>
      </c>
    </row>
    <row r="28" spans="2:8" x14ac:dyDescent="0.15">
      <c r="B28" s="14" t="s">
        <v>29</v>
      </c>
      <c r="C28" s="36">
        <v>42</v>
      </c>
      <c r="D28" s="45">
        <v>30.952380952380949</v>
      </c>
      <c r="E28" s="46">
        <v>16.666666666666661</v>
      </c>
      <c r="F28" s="46">
        <v>19.047619047619051</v>
      </c>
      <c r="G28" s="46">
        <v>14.285714285714279</v>
      </c>
      <c r="H28" s="47">
        <v>19.047619047619051</v>
      </c>
    </row>
    <row r="29" spans="2:8" x14ac:dyDescent="0.15">
      <c r="B29" s="14" t="s">
        <v>30</v>
      </c>
      <c r="C29" s="36">
        <v>12</v>
      </c>
      <c r="D29" s="45">
        <v>16.666666666666661</v>
      </c>
      <c r="E29" s="46">
        <v>25</v>
      </c>
      <c r="F29" s="46">
        <v>33.333333333333329</v>
      </c>
      <c r="G29" s="46">
        <v>8.3333333333333321</v>
      </c>
      <c r="H29" s="47">
        <v>16.666666666666661</v>
      </c>
    </row>
    <row r="30" spans="2:8" x14ac:dyDescent="0.15">
      <c r="B30" s="14" t="s">
        <v>31</v>
      </c>
      <c r="C30" s="36">
        <v>28</v>
      </c>
      <c r="D30" s="45">
        <v>21.428571428571431</v>
      </c>
      <c r="E30" s="46">
        <v>17.857142857142861</v>
      </c>
      <c r="F30" s="46">
        <v>28.571428571428569</v>
      </c>
      <c r="G30" s="46">
        <v>14.285714285714279</v>
      </c>
      <c r="H30" s="47">
        <v>17.857142857142861</v>
      </c>
    </row>
    <row r="31" spans="2:8" ht="15" customHeight="1" thickBot="1" x14ac:dyDescent="0.2">
      <c r="B31" s="16" t="s">
        <v>32</v>
      </c>
      <c r="C31" s="37">
        <v>4</v>
      </c>
      <c r="D31" s="48">
        <v>50</v>
      </c>
      <c r="E31" s="49"/>
      <c r="F31" s="49">
        <v>50</v>
      </c>
      <c r="G31" s="49"/>
      <c r="H31" s="50"/>
    </row>
    <row r="32" spans="2:8" ht="15" customHeight="1" thickBot="1" x14ac:dyDescent="0.2">
      <c r="B32" s="10" t="s">
        <v>33</v>
      </c>
      <c r="C32" s="34">
        <v>802</v>
      </c>
      <c r="D32" s="39">
        <v>14.713216957605979</v>
      </c>
      <c r="E32" s="40">
        <v>16.458852867830419</v>
      </c>
      <c r="F32" s="40">
        <v>30.548628428927682</v>
      </c>
      <c r="G32" s="40">
        <v>15.46134663341646</v>
      </c>
      <c r="H32" s="41">
        <v>22.817955112219451</v>
      </c>
    </row>
    <row r="33" spans="2:8" x14ac:dyDescent="0.15">
      <c r="B33"/>
      <c r="C33" s="24"/>
      <c r="D33"/>
      <c r="E33"/>
      <c r="F33"/>
      <c r="G33"/>
      <c r="H33"/>
    </row>
    <row r="34" spans="2:8" x14ac:dyDescent="0.15">
      <c r="B34"/>
      <c r="C34" s="24"/>
      <c r="D34"/>
      <c r="E34"/>
      <c r="F34"/>
      <c r="G34"/>
      <c r="H34"/>
    </row>
  </sheetData>
  <phoneticPr fontId="2"/>
  <conditionalFormatting sqref="D8:H32">
    <cfRule type="expression" dxfId="113" priority="224">
      <formula>AND(D8=LARGE($D8:$H8,3),NOT(D8=0))</formula>
    </cfRule>
    <cfRule type="expression" dxfId="112" priority="225">
      <formula>AND(D8=LARGE($D8:$H8,2),NOT(D8=0))</formula>
    </cfRule>
    <cfRule type="expression" dxfId="111" priority="226">
      <formula>AND(D8=LARGE($D8:$H8,1),NOT(D8=0))</formula>
    </cfRule>
  </conditionalFormatting>
  <pageMargins left="0.7" right="0.7" top="0.75" bottom="0.75" header="0.3" footer="0.3"/>
  <pageSetup paperSize="9" scale="30"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P120"/>
  <sheetViews>
    <sheetView showGridLines="0" zoomScaleNormal="100" workbookViewId="0"/>
  </sheetViews>
  <sheetFormatPr defaultColWidth="9" defaultRowHeight="13.5" x14ac:dyDescent="0.15"/>
  <cols>
    <col min="1" max="1" width="9" style="1" customWidth="1"/>
    <col min="2" max="2" width="15" style="1" bestFit="1" customWidth="1"/>
    <col min="3" max="7" width="9" style="1" customWidth="1"/>
    <col min="8" max="8" width="21.5" style="1" customWidth="1"/>
    <col min="9" max="9" width="15" style="1" customWidth="1"/>
    <col min="10" max="10" width="9" style="1" customWidth="1"/>
    <col min="11" max="16384" width="9" style="1"/>
  </cols>
  <sheetData>
    <row r="1" spans="2:16" ht="24" customHeight="1" x14ac:dyDescent="0.15">
      <c r="B1" s="2"/>
    </row>
    <row r="3" spans="2:16" x14ac:dyDescent="0.15">
      <c r="B3" s="1" t="s">
        <v>286</v>
      </c>
    </row>
    <row r="4" spans="2:16" x14ac:dyDescent="0.15">
      <c r="B4" t="s">
        <v>315</v>
      </c>
    </row>
    <row r="5" spans="2:16" x14ac:dyDescent="0.15">
      <c r="P5" s="3"/>
    </row>
    <row r="6" spans="2:16" x14ac:dyDescent="0.15">
      <c r="B6" s="1" t="s">
        <v>316</v>
      </c>
      <c r="G6" s="3"/>
      <c r="I6" t="s">
        <v>317</v>
      </c>
      <c r="N6" s="3"/>
    </row>
    <row r="7" spans="2:16" ht="15" customHeight="1" thickBot="1" x14ac:dyDescent="0.2">
      <c r="G7" s="3" t="s">
        <v>2</v>
      </c>
      <c r="N7" s="3" t="s">
        <v>2</v>
      </c>
    </row>
    <row r="8" spans="2:16" ht="45.95" customHeight="1" thickBot="1" x14ac:dyDescent="0.2">
      <c r="B8" s="18"/>
      <c r="C8" s="19" t="s">
        <v>3</v>
      </c>
      <c r="D8" s="6" t="s">
        <v>318</v>
      </c>
      <c r="E8" s="7" t="s">
        <v>319</v>
      </c>
      <c r="F8" s="7" t="s">
        <v>320</v>
      </c>
      <c r="G8" s="9" t="s">
        <v>321</v>
      </c>
      <c r="I8" s="18"/>
      <c r="J8" s="19" t="s">
        <v>3</v>
      </c>
      <c r="K8" s="6" t="s">
        <v>318</v>
      </c>
      <c r="L8" s="7" t="s">
        <v>319</v>
      </c>
      <c r="M8" s="7" t="s">
        <v>320</v>
      </c>
      <c r="N8" s="9" t="s">
        <v>321</v>
      </c>
    </row>
    <row r="9" spans="2:16" ht="15" customHeight="1" thickBot="1" x14ac:dyDescent="0.2">
      <c r="B9" s="10" t="s">
        <v>9</v>
      </c>
      <c r="C9" s="20">
        <v>297</v>
      </c>
      <c r="D9" s="91">
        <v>28.956228956228959</v>
      </c>
      <c r="E9" s="80">
        <v>32.323232323232332</v>
      </c>
      <c r="F9" s="80">
        <v>20.875420875420879</v>
      </c>
      <c r="G9" s="92">
        <v>17.845117845117841</v>
      </c>
      <c r="I9" s="10" t="s">
        <v>9</v>
      </c>
      <c r="J9" s="20">
        <v>294</v>
      </c>
      <c r="K9" s="91">
        <v>17.687074829931969</v>
      </c>
      <c r="L9" s="80">
        <v>53.401360544217688</v>
      </c>
      <c r="M9" s="80">
        <v>17.3469387755102</v>
      </c>
      <c r="N9" s="92">
        <v>11.564625850340139</v>
      </c>
    </row>
    <row r="10" spans="2:16" x14ac:dyDescent="0.15">
      <c r="B10" s="12" t="s">
        <v>10</v>
      </c>
      <c r="C10" s="21">
        <v>16</v>
      </c>
      <c r="D10" s="81">
        <v>6.25</v>
      </c>
      <c r="E10" s="82">
        <v>62.5</v>
      </c>
      <c r="F10" s="82">
        <v>25</v>
      </c>
      <c r="G10" s="93">
        <v>6.25</v>
      </c>
      <c r="I10" s="12" t="s">
        <v>10</v>
      </c>
      <c r="J10" s="21">
        <v>16</v>
      </c>
      <c r="K10" s="81">
        <v>25</v>
      </c>
      <c r="L10" s="82">
        <v>50</v>
      </c>
      <c r="M10" s="82">
        <v>12.5</v>
      </c>
      <c r="N10" s="93">
        <v>12.5</v>
      </c>
    </row>
    <row r="11" spans="2:16" x14ac:dyDescent="0.15">
      <c r="B11" s="14" t="s">
        <v>11</v>
      </c>
      <c r="C11" s="22">
        <v>10</v>
      </c>
      <c r="D11" s="83"/>
      <c r="E11" s="84">
        <v>30</v>
      </c>
      <c r="F11" s="84">
        <v>50</v>
      </c>
      <c r="G11" s="94">
        <v>20</v>
      </c>
      <c r="I11" s="14" t="s">
        <v>11</v>
      </c>
      <c r="J11" s="22">
        <v>10</v>
      </c>
      <c r="K11" s="83"/>
      <c r="L11" s="84">
        <v>60</v>
      </c>
      <c r="M11" s="84">
        <v>20</v>
      </c>
      <c r="N11" s="94">
        <v>20</v>
      </c>
    </row>
    <row r="12" spans="2:16" x14ac:dyDescent="0.15">
      <c r="B12" s="14" t="s">
        <v>12</v>
      </c>
      <c r="C12" s="22">
        <v>12</v>
      </c>
      <c r="D12" s="83">
        <v>33.333333333333329</v>
      </c>
      <c r="E12" s="84">
        <v>16.666666666666661</v>
      </c>
      <c r="F12" s="84">
        <v>41.666666666666671</v>
      </c>
      <c r="G12" s="94">
        <v>8.3333333333333321</v>
      </c>
      <c r="I12" s="14" t="s">
        <v>12</v>
      </c>
      <c r="J12" s="22">
        <v>12</v>
      </c>
      <c r="K12" s="83">
        <v>16.666666666666661</v>
      </c>
      <c r="L12" s="84">
        <v>41.666666666666671</v>
      </c>
      <c r="M12" s="84">
        <v>41.666666666666671</v>
      </c>
      <c r="N12" s="94"/>
    </row>
    <row r="13" spans="2:16" x14ac:dyDescent="0.15">
      <c r="B13" s="14" t="s">
        <v>13</v>
      </c>
      <c r="C13" s="22">
        <v>48</v>
      </c>
      <c r="D13" s="83">
        <v>25</v>
      </c>
      <c r="E13" s="84">
        <v>41.666666666666671</v>
      </c>
      <c r="F13" s="84">
        <v>16.666666666666661</v>
      </c>
      <c r="G13" s="94">
        <v>16.666666666666661</v>
      </c>
      <c r="I13" s="14" t="s">
        <v>13</v>
      </c>
      <c r="J13" s="22">
        <v>48</v>
      </c>
      <c r="K13" s="83">
        <v>18.75</v>
      </c>
      <c r="L13" s="84">
        <v>43.75</v>
      </c>
      <c r="M13" s="84">
        <v>20.833333333333339</v>
      </c>
      <c r="N13" s="94">
        <v>16.666666666666661</v>
      </c>
    </row>
    <row r="14" spans="2:16" x14ac:dyDescent="0.15">
      <c r="B14" s="14" t="s">
        <v>14</v>
      </c>
      <c r="C14" s="22">
        <v>2</v>
      </c>
      <c r="D14" s="83">
        <v>100</v>
      </c>
      <c r="E14" s="84"/>
      <c r="F14" s="84"/>
      <c r="G14" s="94"/>
      <c r="I14" s="14" t="s">
        <v>14</v>
      </c>
      <c r="J14" s="22">
        <v>2</v>
      </c>
      <c r="K14" s="83"/>
      <c r="L14" s="84">
        <v>100</v>
      </c>
      <c r="M14" s="84"/>
      <c r="N14" s="94"/>
    </row>
    <row r="15" spans="2:16" x14ac:dyDescent="0.15">
      <c r="B15" s="14" t="s">
        <v>15</v>
      </c>
      <c r="C15" s="22">
        <v>15</v>
      </c>
      <c r="D15" s="83">
        <v>26.666666666666671</v>
      </c>
      <c r="E15" s="84">
        <v>33.333333333333329</v>
      </c>
      <c r="F15" s="84">
        <v>6.666666666666667</v>
      </c>
      <c r="G15" s="94">
        <v>33.333333333333329</v>
      </c>
      <c r="I15" s="14" t="s">
        <v>15</v>
      </c>
      <c r="J15" s="22">
        <v>15</v>
      </c>
      <c r="K15" s="83">
        <v>20</v>
      </c>
      <c r="L15" s="84">
        <v>60</v>
      </c>
      <c r="M15" s="84"/>
      <c r="N15" s="94">
        <v>20</v>
      </c>
    </row>
    <row r="16" spans="2:16" x14ac:dyDescent="0.15">
      <c r="B16" s="14" t="s">
        <v>16</v>
      </c>
      <c r="C16" s="22">
        <v>17</v>
      </c>
      <c r="D16" s="86">
        <v>35.294117647058833</v>
      </c>
      <c r="E16" s="87">
        <v>17.647058823529409</v>
      </c>
      <c r="F16" s="87">
        <v>17.647058823529409</v>
      </c>
      <c r="G16" s="95">
        <v>29.411764705882359</v>
      </c>
      <c r="I16" s="14" t="s">
        <v>16</v>
      </c>
      <c r="J16" s="22">
        <v>16</v>
      </c>
      <c r="K16" s="86">
        <v>25</v>
      </c>
      <c r="L16" s="87">
        <v>37.5</v>
      </c>
      <c r="M16" s="87">
        <v>18.75</v>
      </c>
      <c r="N16" s="95">
        <v>18.75</v>
      </c>
    </row>
    <row r="17" spans="2:14" x14ac:dyDescent="0.15">
      <c r="B17" s="14" t="s">
        <v>17</v>
      </c>
      <c r="C17" s="22">
        <v>15</v>
      </c>
      <c r="D17" s="83">
        <v>46.666666666666657</v>
      </c>
      <c r="E17" s="84">
        <v>13.33333333333333</v>
      </c>
      <c r="F17" s="84">
        <v>13.33333333333333</v>
      </c>
      <c r="G17" s="94">
        <v>26.666666666666671</v>
      </c>
      <c r="I17" s="14" t="s">
        <v>17</v>
      </c>
      <c r="J17" s="22">
        <v>15</v>
      </c>
      <c r="K17" s="83">
        <v>20</v>
      </c>
      <c r="L17" s="84">
        <v>66.666666666666657</v>
      </c>
      <c r="M17" s="84">
        <v>13.33333333333333</v>
      </c>
      <c r="N17" s="94"/>
    </row>
    <row r="18" spans="2:14" x14ac:dyDescent="0.15">
      <c r="B18" s="14" t="s">
        <v>18</v>
      </c>
      <c r="C18" s="22">
        <v>48</v>
      </c>
      <c r="D18" s="83">
        <v>31.25</v>
      </c>
      <c r="E18" s="84">
        <v>31.25</v>
      </c>
      <c r="F18" s="84">
        <v>22.916666666666661</v>
      </c>
      <c r="G18" s="94">
        <v>14.58333333333333</v>
      </c>
      <c r="I18" s="14" t="s">
        <v>18</v>
      </c>
      <c r="J18" s="22">
        <v>46</v>
      </c>
      <c r="K18" s="83">
        <v>15.21739130434783</v>
      </c>
      <c r="L18" s="84">
        <v>52.173913043478258</v>
      </c>
      <c r="M18" s="84">
        <v>26.086956521739129</v>
      </c>
      <c r="N18" s="94">
        <v>6.5217391304347823</v>
      </c>
    </row>
    <row r="19" spans="2:14" x14ac:dyDescent="0.15">
      <c r="B19" s="14" t="s">
        <v>19</v>
      </c>
      <c r="C19" s="22">
        <v>35</v>
      </c>
      <c r="D19" s="83">
        <v>37.142857142857153</v>
      </c>
      <c r="E19" s="84">
        <v>28.571428571428569</v>
      </c>
      <c r="F19" s="84">
        <v>25.714285714285712</v>
      </c>
      <c r="G19" s="94">
        <v>8.5714285714285712</v>
      </c>
      <c r="I19" s="14" t="s">
        <v>19</v>
      </c>
      <c r="J19" s="22">
        <v>35</v>
      </c>
      <c r="K19" s="83">
        <v>25.714285714285712</v>
      </c>
      <c r="L19" s="84">
        <v>51.428571428571423</v>
      </c>
      <c r="M19" s="84">
        <v>11.428571428571431</v>
      </c>
      <c r="N19" s="94">
        <v>11.428571428571431</v>
      </c>
    </row>
    <row r="20" spans="2:14" x14ac:dyDescent="0.15">
      <c r="B20" s="14" t="s">
        <v>20</v>
      </c>
      <c r="C20" s="22">
        <v>8</v>
      </c>
      <c r="D20" s="83">
        <v>25</v>
      </c>
      <c r="E20" s="84">
        <v>37.5</v>
      </c>
      <c r="F20" s="84">
        <v>25</v>
      </c>
      <c r="G20" s="94">
        <v>12.5</v>
      </c>
      <c r="I20" s="14" t="s">
        <v>20</v>
      </c>
      <c r="J20" s="22">
        <v>8</v>
      </c>
      <c r="K20" s="83">
        <v>25</v>
      </c>
      <c r="L20" s="84">
        <v>50</v>
      </c>
      <c r="M20" s="84">
        <v>12.5</v>
      </c>
      <c r="N20" s="94">
        <v>12.5</v>
      </c>
    </row>
    <row r="21" spans="2:14" x14ac:dyDescent="0.15">
      <c r="B21" s="14" t="s">
        <v>21</v>
      </c>
      <c r="C21" s="22">
        <v>36</v>
      </c>
      <c r="D21" s="83">
        <v>27.777777777777779</v>
      </c>
      <c r="E21" s="84">
        <v>33.333333333333329</v>
      </c>
      <c r="F21" s="84">
        <v>13.888888888888889</v>
      </c>
      <c r="G21" s="94">
        <v>25</v>
      </c>
      <c r="I21" s="14" t="s">
        <v>21</v>
      </c>
      <c r="J21" s="22">
        <v>36</v>
      </c>
      <c r="K21" s="83">
        <v>8.3333333333333321</v>
      </c>
      <c r="L21" s="84">
        <v>63.888888888888893</v>
      </c>
      <c r="M21" s="84">
        <v>13.888888888888889</v>
      </c>
      <c r="N21" s="94">
        <v>13.888888888888889</v>
      </c>
    </row>
    <row r="22" spans="2:14" ht="15" customHeight="1" thickBot="1" x14ac:dyDescent="0.2">
      <c r="B22" s="16" t="s">
        <v>22</v>
      </c>
      <c r="C22" s="23">
        <v>35</v>
      </c>
      <c r="D22" s="88">
        <v>28.571428571428569</v>
      </c>
      <c r="E22" s="89">
        <v>31.428571428571431</v>
      </c>
      <c r="F22" s="89">
        <v>20</v>
      </c>
      <c r="G22" s="96">
        <v>20</v>
      </c>
      <c r="I22" s="16" t="s">
        <v>22</v>
      </c>
      <c r="J22" s="23">
        <v>35</v>
      </c>
      <c r="K22" s="88">
        <v>17.142857142857139</v>
      </c>
      <c r="L22" s="89">
        <v>60</v>
      </c>
      <c r="M22" s="89">
        <v>14.285714285714279</v>
      </c>
      <c r="N22" s="96">
        <v>8.5714285714285712</v>
      </c>
    </row>
    <row r="23" spans="2:14" ht="15" customHeight="1" thickBot="1" x14ac:dyDescent="0.2">
      <c r="B23" s="10" t="s">
        <v>23</v>
      </c>
      <c r="C23" s="20">
        <v>415</v>
      </c>
      <c r="D23" s="79">
        <v>26.024096385542169</v>
      </c>
      <c r="E23" s="80">
        <v>34.69879518072289</v>
      </c>
      <c r="F23" s="80">
        <v>20.481927710843369</v>
      </c>
      <c r="G23" s="92">
        <v>18.795180722891569</v>
      </c>
      <c r="I23" s="10" t="s">
        <v>23</v>
      </c>
      <c r="J23" s="20">
        <v>416</v>
      </c>
      <c r="K23" s="79">
        <v>21.39423076923077</v>
      </c>
      <c r="L23" s="80">
        <v>47.115384615384613</v>
      </c>
      <c r="M23" s="80">
        <v>13.22115384615385</v>
      </c>
      <c r="N23" s="92">
        <v>18.26923076923077</v>
      </c>
    </row>
    <row r="24" spans="2:14" x14ac:dyDescent="0.15">
      <c r="B24" s="12" t="s">
        <v>24</v>
      </c>
      <c r="C24" s="21">
        <v>47</v>
      </c>
      <c r="D24" s="81">
        <v>34.042553191489361</v>
      </c>
      <c r="E24" s="82">
        <v>19.148936170212771</v>
      </c>
      <c r="F24" s="82">
        <v>14.893617021276601</v>
      </c>
      <c r="G24" s="93">
        <v>31.914893617021281</v>
      </c>
      <c r="I24" s="12" t="s">
        <v>24</v>
      </c>
      <c r="J24" s="21">
        <v>47</v>
      </c>
      <c r="K24" s="81">
        <v>14.893617021276601</v>
      </c>
      <c r="L24" s="82">
        <v>46.808510638297882</v>
      </c>
      <c r="M24" s="82">
        <v>4.2553191489361701</v>
      </c>
      <c r="N24" s="93">
        <v>34.042553191489361</v>
      </c>
    </row>
    <row r="25" spans="2:14" x14ac:dyDescent="0.15">
      <c r="B25" s="14" t="s">
        <v>25</v>
      </c>
      <c r="C25" s="22">
        <v>59</v>
      </c>
      <c r="D25" s="83">
        <v>40.677966101694921</v>
      </c>
      <c r="E25" s="84">
        <v>42.372881355932201</v>
      </c>
      <c r="F25" s="84">
        <v>13.559322033898299</v>
      </c>
      <c r="G25" s="94">
        <v>3.3898305084745761</v>
      </c>
      <c r="I25" s="14" t="s">
        <v>25</v>
      </c>
      <c r="J25" s="22">
        <v>59</v>
      </c>
      <c r="K25" s="83">
        <v>32.20338983050847</v>
      </c>
      <c r="L25" s="84">
        <v>45.762711864406782</v>
      </c>
      <c r="M25" s="84">
        <v>11.864406779661021</v>
      </c>
      <c r="N25" s="94">
        <v>10.16949152542373</v>
      </c>
    </row>
    <row r="26" spans="2:14" x14ac:dyDescent="0.15">
      <c r="B26" s="14" t="s">
        <v>26</v>
      </c>
      <c r="C26" s="22">
        <v>53</v>
      </c>
      <c r="D26" s="83">
        <v>15.09433962264151</v>
      </c>
      <c r="E26" s="84">
        <v>26.415094339622641</v>
      </c>
      <c r="F26" s="84">
        <v>28.30188679245283</v>
      </c>
      <c r="G26" s="94">
        <v>30.188679245283019</v>
      </c>
      <c r="I26" s="14" t="s">
        <v>26</v>
      </c>
      <c r="J26" s="22">
        <v>53</v>
      </c>
      <c r="K26" s="83">
        <v>18.867924528301891</v>
      </c>
      <c r="L26" s="84">
        <v>39.622641509433961</v>
      </c>
      <c r="M26" s="84">
        <v>15.09433962264151</v>
      </c>
      <c r="N26" s="94">
        <v>26.415094339622641</v>
      </c>
    </row>
    <row r="27" spans="2:14" x14ac:dyDescent="0.15">
      <c r="B27" s="14" t="s">
        <v>27</v>
      </c>
      <c r="C27" s="22">
        <v>80</v>
      </c>
      <c r="D27" s="83">
        <v>31.25</v>
      </c>
      <c r="E27" s="84">
        <v>36.25</v>
      </c>
      <c r="F27" s="84">
        <v>17.5</v>
      </c>
      <c r="G27" s="94">
        <v>15</v>
      </c>
      <c r="I27" s="14" t="s">
        <v>27</v>
      </c>
      <c r="J27" s="22">
        <v>80</v>
      </c>
      <c r="K27" s="83">
        <v>18.75</v>
      </c>
      <c r="L27" s="84">
        <v>53.75</v>
      </c>
      <c r="M27" s="84">
        <v>13.75</v>
      </c>
      <c r="N27" s="94">
        <v>13.75</v>
      </c>
    </row>
    <row r="28" spans="2:14" x14ac:dyDescent="0.15">
      <c r="B28" s="14" t="s">
        <v>28</v>
      </c>
      <c r="C28" s="22">
        <v>97</v>
      </c>
      <c r="D28" s="83">
        <v>16.494845360824741</v>
      </c>
      <c r="E28" s="84">
        <v>40.206185567010309</v>
      </c>
      <c r="F28" s="84">
        <v>19.587628865979379</v>
      </c>
      <c r="G28" s="94">
        <v>23.711340206185561</v>
      </c>
      <c r="I28" s="14" t="s">
        <v>28</v>
      </c>
      <c r="J28" s="22">
        <v>98</v>
      </c>
      <c r="K28" s="83">
        <v>21.428571428571431</v>
      </c>
      <c r="L28" s="84">
        <v>53.061224489795919</v>
      </c>
      <c r="M28" s="84">
        <v>10.204081632653059</v>
      </c>
      <c r="N28" s="94">
        <v>15.30612244897959</v>
      </c>
    </row>
    <row r="29" spans="2:14" x14ac:dyDescent="0.15">
      <c r="B29" s="14" t="s">
        <v>29</v>
      </c>
      <c r="C29" s="22">
        <v>39</v>
      </c>
      <c r="D29" s="83">
        <v>23.07692307692308</v>
      </c>
      <c r="E29" s="84">
        <v>35.897435897435898</v>
      </c>
      <c r="F29" s="84">
        <v>33.333333333333329</v>
      </c>
      <c r="G29" s="94">
        <v>7.6923076923076934</v>
      </c>
      <c r="I29" s="14" t="s">
        <v>29</v>
      </c>
      <c r="J29" s="22">
        <v>39</v>
      </c>
      <c r="K29" s="83">
        <v>17.948717948717949</v>
      </c>
      <c r="L29" s="84">
        <v>41.025641025641022</v>
      </c>
      <c r="M29" s="84">
        <v>20.512820512820511</v>
      </c>
      <c r="N29" s="94">
        <v>20.512820512820511</v>
      </c>
    </row>
    <row r="30" spans="2:14" x14ac:dyDescent="0.15">
      <c r="B30" s="14" t="s">
        <v>30</v>
      </c>
      <c r="C30" s="22">
        <v>10</v>
      </c>
      <c r="D30" s="83">
        <v>40</v>
      </c>
      <c r="E30" s="84">
        <v>30</v>
      </c>
      <c r="F30" s="84">
        <v>30</v>
      </c>
      <c r="G30" s="94"/>
      <c r="I30" s="14" t="s">
        <v>30</v>
      </c>
      <c r="J30" s="22">
        <v>10</v>
      </c>
      <c r="K30" s="83">
        <v>40</v>
      </c>
      <c r="L30" s="84">
        <v>30</v>
      </c>
      <c r="M30" s="84">
        <v>30</v>
      </c>
      <c r="N30" s="94"/>
    </row>
    <row r="31" spans="2:14" x14ac:dyDescent="0.15">
      <c r="B31" s="14" t="s">
        <v>31</v>
      </c>
      <c r="C31" s="22">
        <v>26</v>
      </c>
      <c r="D31" s="83">
        <v>23.07692307692308</v>
      </c>
      <c r="E31" s="84">
        <v>42.307692307692307</v>
      </c>
      <c r="F31" s="84">
        <v>11.53846153846154</v>
      </c>
      <c r="G31" s="94">
        <v>23.07692307692308</v>
      </c>
      <c r="I31" s="14" t="s">
        <v>31</v>
      </c>
      <c r="J31" s="22">
        <v>26</v>
      </c>
      <c r="K31" s="83">
        <v>19.23076923076923</v>
      </c>
      <c r="L31" s="84">
        <v>46.153846153846153</v>
      </c>
      <c r="M31" s="84">
        <v>19.23076923076923</v>
      </c>
      <c r="N31" s="94">
        <v>15.38461538461539</v>
      </c>
    </row>
    <row r="32" spans="2:14" ht="15" customHeight="1" thickBot="1" x14ac:dyDescent="0.2">
      <c r="B32" s="16" t="s">
        <v>32</v>
      </c>
      <c r="C32" s="23">
        <v>4</v>
      </c>
      <c r="D32" s="88"/>
      <c r="E32" s="89"/>
      <c r="F32" s="89">
        <v>75</v>
      </c>
      <c r="G32" s="96">
        <v>25</v>
      </c>
      <c r="I32" s="16" t="s">
        <v>32</v>
      </c>
      <c r="J32" s="23">
        <v>4</v>
      </c>
      <c r="K32" s="88">
        <v>25</v>
      </c>
      <c r="L32" s="89"/>
      <c r="M32" s="89">
        <v>25</v>
      </c>
      <c r="N32" s="96">
        <v>50</v>
      </c>
    </row>
    <row r="33" spans="2:14" ht="15" customHeight="1" thickBot="1" x14ac:dyDescent="0.2">
      <c r="B33" s="10" t="s">
        <v>33</v>
      </c>
      <c r="C33" s="20">
        <v>712</v>
      </c>
      <c r="D33" s="79">
        <v>27.247191011235959</v>
      </c>
      <c r="E33" s="80">
        <v>33.707865168539328</v>
      </c>
      <c r="F33" s="80">
        <v>20.646067415730339</v>
      </c>
      <c r="G33" s="92">
        <v>18.398876404494381</v>
      </c>
      <c r="I33" s="10" t="s">
        <v>33</v>
      </c>
      <c r="J33" s="20">
        <v>710</v>
      </c>
      <c r="K33" s="79">
        <v>19.859154929577471</v>
      </c>
      <c r="L33" s="80">
        <v>49.718309859154928</v>
      </c>
      <c r="M33" s="80">
        <v>14.92957746478873</v>
      </c>
      <c r="N33" s="92">
        <v>15.49295774647887</v>
      </c>
    </row>
    <row r="34" spans="2:14" x14ac:dyDescent="0.15">
      <c r="B34"/>
      <c r="C34"/>
      <c r="D34"/>
      <c r="E34"/>
      <c r="F34"/>
      <c r="G34"/>
      <c r="I34"/>
      <c r="J34"/>
      <c r="K34"/>
      <c r="L34"/>
      <c r="M34"/>
      <c r="N34"/>
    </row>
    <row r="35" spans="2:14" x14ac:dyDescent="0.15">
      <c r="B35" t="s">
        <v>322</v>
      </c>
      <c r="C35"/>
      <c r="D35"/>
      <c r="E35"/>
      <c r="F35"/>
      <c r="G35"/>
      <c r="I35" t="s">
        <v>323</v>
      </c>
      <c r="J35"/>
      <c r="K35"/>
      <c r="L35"/>
      <c r="M35"/>
      <c r="N35"/>
    </row>
    <row r="36" spans="2:14" ht="15" customHeight="1" thickBot="1" x14ac:dyDescent="0.2">
      <c r="B36"/>
      <c r="C36"/>
      <c r="D36"/>
      <c r="E36"/>
      <c r="F36"/>
      <c r="G36" t="s">
        <v>2</v>
      </c>
      <c r="I36"/>
      <c r="J36"/>
      <c r="K36"/>
      <c r="L36"/>
      <c r="M36"/>
      <c r="N36" t="s">
        <v>2</v>
      </c>
    </row>
    <row r="37" spans="2:14" ht="45.95" customHeight="1" thickBot="1" x14ac:dyDescent="0.2">
      <c r="B37" s="18"/>
      <c r="C37" s="19" t="s">
        <v>3</v>
      </c>
      <c r="D37" s="6" t="s">
        <v>318</v>
      </c>
      <c r="E37" s="7" t="s">
        <v>319</v>
      </c>
      <c r="F37" s="7" t="s">
        <v>320</v>
      </c>
      <c r="G37" s="9" t="s">
        <v>321</v>
      </c>
      <c r="I37" s="18"/>
      <c r="J37" s="19" t="s">
        <v>3</v>
      </c>
      <c r="K37" s="6" t="s">
        <v>318</v>
      </c>
      <c r="L37" s="7" t="s">
        <v>319</v>
      </c>
      <c r="M37" s="7" t="s">
        <v>320</v>
      </c>
      <c r="N37" s="9" t="s">
        <v>321</v>
      </c>
    </row>
    <row r="38" spans="2:14" ht="15" customHeight="1" thickBot="1" x14ac:dyDescent="0.2">
      <c r="B38" s="10" t="s">
        <v>9</v>
      </c>
      <c r="C38" s="20">
        <v>294</v>
      </c>
      <c r="D38" s="91">
        <v>17.3469387755102</v>
      </c>
      <c r="E38" s="80">
        <v>47.278911564625851</v>
      </c>
      <c r="F38" s="80">
        <v>22.789115646258509</v>
      </c>
      <c r="G38" s="92">
        <v>12.585034013605441</v>
      </c>
      <c r="I38" s="10" t="s">
        <v>9</v>
      </c>
      <c r="J38" s="20">
        <v>294</v>
      </c>
      <c r="K38" s="91">
        <v>9.183673469387756</v>
      </c>
      <c r="L38" s="80">
        <v>44.217687074829932</v>
      </c>
      <c r="M38" s="80">
        <v>29.251700680272108</v>
      </c>
      <c r="N38" s="92">
        <v>17.3469387755102</v>
      </c>
    </row>
    <row r="39" spans="2:14" x14ac:dyDescent="0.15">
      <c r="B39" s="12" t="s">
        <v>10</v>
      </c>
      <c r="C39" s="21">
        <v>16</v>
      </c>
      <c r="D39" s="81">
        <v>18.75</v>
      </c>
      <c r="E39" s="82">
        <v>43.75</v>
      </c>
      <c r="F39" s="82">
        <v>25</v>
      </c>
      <c r="G39" s="93">
        <v>12.5</v>
      </c>
      <c r="I39" s="12" t="s">
        <v>10</v>
      </c>
      <c r="J39" s="21">
        <v>16</v>
      </c>
      <c r="K39" s="81">
        <v>6.25</v>
      </c>
      <c r="L39" s="82">
        <v>50</v>
      </c>
      <c r="M39" s="82">
        <v>25</v>
      </c>
      <c r="N39" s="93">
        <v>18.75</v>
      </c>
    </row>
    <row r="40" spans="2:14" x14ac:dyDescent="0.15">
      <c r="B40" s="14" t="s">
        <v>11</v>
      </c>
      <c r="C40" s="22">
        <v>10</v>
      </c>
      <c r="D40" s="83">
        <v>10</v>
      </c>
      <c r="E40" s="84">
        <v>40</v>
      </c>
      <c r="F40" s="84">
        <v>30</v>
      </c>
      <c r="G40" s="94">
        <v>20</v>
      </c>
      <c r="I40" s="14" t="s">
        <v>11</v>
      </c>
      <c r="J40" s="22">
        <v>10</v>
      </c>
      <c r="K40" s="83"/>
      <c r="L40" s="84">
        <v>30</v>
      </c>
      <c r="M40" s="84">
        <v>50</v>
      </c>
      <c r="N40" s="94">
        <v>20</v>
      </c>
    </row>
    <row r="41" spans="2:14" x14ac:dyDescent="0.15">
      <c r="B41" s="14" t="s">
        <v>12</v>
      </c>
      <c r="C41" s="22">
        <v>12</v>
      </c>
      <c r="D41" s="83"/>
      <c r="E41" s="84">
        <v>58.333333333333343</v>
      </c>
      <c r="F41" s="84">
        <v>25</v>
      </c>
      <c r="G41" s="94">
        <v>16.666666666666661</v>
      </c>
      <c r="I41" s="14" t="s">
        <v>12</v>
      </c>
      <c r="J41" s="22">
        <v>12</v>
      </c>
      <c r="K41" s="83"/>
      <c r="L41" s="84">
        <v>41.666666666666671</v>
      </c>
      <c r="M41" s="84">
        <v>41.666666666666671</v>
      </c>
      <c r="N41" s="94">
        <v>16.666666666666661</v>
      </c>
    </row>
    <row r="42" spans="2:14" x14ac:dyDescent="0.15">
      <c r="B42" s="14" t="s">
        <v>13</v>
      </c>
      <c r="C42" s="22">
        <v>48</v>
      </c>
      <c r="D42" s="83">
        <v>22.916666666666661</v>
      </c>
      <c r="E42" s="84">
        <v>37.5</v>
      </c>
      <c r="F42" s="84">
        <v>25</v>
      </c>
      <c r="G42" s="94">
        <v>14.58333333333333</v>
      </c>
      <c r="I42" s="14" t="s">
        <v>13</v>
      </c>
      <c r="J42" s="22">
        <v>48</v>
      </c>
      <c r="K42" s="83">
        <v>10.41666666666667</v>
      </c>
      <c r="L42" s="84">
        <v>39.583333333333329</v>
      </c>
      <c r="M42" s="84">
        <v>31.25</v>
      </c>
      <c r="N42" s="94">
        <v>18.75</v>
      </c>
    </row>
    <row r="43" spans="2:14" x14ac:dyDescent="0.15">
      <c r="B43" s="14" t="s">
        <v>14</v>
      </c>
      <c r="C43" s="22">
        <v>2</v>
      </c>
      <c r="D43" s="83"/>
      <c r="E43" s="84">
        <v>100</v>
      </c>
      <c r="F43" s="84"/>
      <c r="G43" s="94"/>
      <c r="I43" s="14" t="s">
        <v>14</v>
      </c>
      <c r="J43" s="22">
        <v>2</v>
      </c>
      <c r="K43" s="83"/>
      <c r="L43" s="84">
        <v>100</v>
      </c>
      <c r="M43" s="84"/>
      <c r="N43" s="94"/>
    </row>
    <row r="44" spans="2:14" x14ac:dyDescent="0.15">
      <c r="B44" s="14" t="s">
        <v>15</v>
      </c>
      <c r="C44" s="22">
        <v>15</v>
      </c>
      <c r="D44" s="83">
        <v>13.33333333333333</v>
      </c>
      <c r="E44" s="84">
        <v>60</v>
      </c>
      <c r="F44" s="84">
        <v>6.666666666666667</v>
      </c>
      <c r="G44" s="94">
        <v>20</v>
      </c>
      <c r="I44" s="14" t="s">
        <v>15</v>
      </c>
      <c r="J44" s="22">
        <v>15</v>
      </c>
      <c r="K44" s="83">
        <v>6.666666666666667</v>
      </c>
      <c r="L44" s="84">
        <v>46.666666666666657</v>
      </c>
      <c r="M44" s="84">
        <v>20</v>
      </c>
      <c r="N44" s="94">
        <v>26.666666666666671</v>
      </c>
    </row>
    <row r="45" spans="2:14" x14ac:dyDescent="0.15">
      <c r="B45" s="14" t="s">
        <v>16</v>
      </c>
      <c r="C45" s="22">
        <v>16</v>
      </c>
      <c r="D45" s="86">
        <v>18.75</v>
      </c>
      <c r="E45" s="87">
        <v>50</v>
      </c>
      <c r="F45" s="87">
        <v>12.5</v>
      </c>
      <c r="G45" s="95">
        <v>18.75</v>
      </c>
      <c r="I45" s="14" t="s">
        <v>16</v>
      </c>
      <c r="J45" s="22">
        <v>16</v>
      </c>
      <c r="K45" s="86">
        <v>12.5</v>
      </c>
      <c r="L45" s="87">
        <v>43.75</v>
      </c>
      <c r="M45" s="87">
        <v>18.75</v>
      </c>
      <c r="N45" s="95">
        <v>25</v>
      </c>
    </row>
    <row r="46" spans="2:14" x14ac:dyDescent="0.15">
      <c r="B46" s="14" t="s">
        <v>17</v>
      </c>
      <c r="C46" s="22">
        <v>15</v>
      </c>
      <c r="D46" s="83">
        <v>26.666666666666671</v>
      </c>
      <c r="E46" s="84">
        <v>46.666666666666657</v>
      </c>
      <c r="F46" s="84">
        <v>26.666666666666671</v>
      </c>
      <c r="G46" s="94"/>
      <c r="I46" s="14" t="s">
        <v>17</v>
      </c>
      <c r="J46" s="22">
        <v>15</v>
      </c>
      <c r="K46" s="83">
        <v>20</v>
      </c>
      <c r="L46" s="84">
        <v>53.333333333333343</v>
      </c>
      <c r="M46" s="84">
        <v>20</v>
      </c>
      <c r="N46" s="94">
        <v>6.666666666666667</v>
      </c>
    </row>
    <row r="47" spans="2:14" x14ac:dyDescent="0.15">
      <c r="B47" s="14" t="s">
        <v>18</v>
      </c>
      <c r="C47" s="22">
        <v>46</v>
      </c>
      <c r="D47" s="83">
        <v>15.21739130434783</v>
      </c>
      <c r="E47" s="84">
        <v>52.173913043478258</v>
      </c>
      <c r="F47" s="84">
        <v>26.086956521739129</v>
      </c>
      <c r="G47" s="94">
        <v>6.5217391304347823</v>
      </c>
      <c r="I47" s="14" t="s">
        <v>18</v>
      </c>
      <c r="J47" s="22">
        <v>46</v>
      </c>
      <c r="K47" s="83">
        <v>6.5217391304347823</v>
      </c>
      <c r="L47" s="84">
        <v>41.304347826086953</v>
      </c>
      <c r="M47" s="84">
        <v>36.95652173913043</v>
      </c>
      <c r="N47" s="94">
        <v>15.21739130434783</v>
      </c>
    </row>
    <row r="48" spans="2:14" x14ac:dyDescent="0.15">
      <c r="B48" s="14" t="s">
        <v>19</v>
      </c>
      <c r="C48" s="22">
        <v>35</v>
      </c>
      <c r="D48" s="83">
        <v>34.285714285714278</v>
      </c>
      <c r="E48" s="84">
        <v>40</v>
      </c>
      <c r="F48" s="84">
        <v>17.142857142857139</v>
      </c>
      <c r="G48" s="94">
        <v>8.5714285714285712</v>
      </c>
      <c r="I48" s="14" t="s">
        <v>19</v>
      </c>
      <c r="J48" s="22">
        <v>35</v>
      </c>
      <c r="K48" s="83">
        <v>17.142857142857139</v>
      </c>
      <c r="L48" s="84">
        <v>48.571428571428569</v>
      </c>
      <c r="M48" s="84">
        <v>17.142857142857139</v>
      </c>
      <c r="N48" s="94">
        <v>17.142857142857139</v>
      </c>
    </row>
    <row r="49" spans="2:14" x14ac:dyDescent="0.15">
      <c r="B49" s="14" t="s">
        <v>20</v>
      </c>
      <c r="C49" s="22">
        <v>8</v>
      </c>
      <c r="D49" s="83">
        <v>12.5</v>
      </c>
      <c r="E49" s="84">
        <v>50</v>
      </c>
      <c r="F49" s="84">
        <v>12.5</v>
      </c>
      <c r="G49" s="94">
        <v>25</v>
      </c>
      <c r="I49" s="14" t="s">
        <v>20</v>
      </c>
      <c r="J49" s="22">
        <v>8</v>
      </c>
      <c r="K49" s="83"/>
      <c r="L49" s="84">
        <v>62.5</v>
      </c>
      <c r="M49" s="84">
        <v>12.5</v>
      </c>
      <c r="N49" s="94">
        <v>25</v>
      </c>
    </row>
    <row r="50" spans="2:14" x14ac:dyDescent="0.15">
      <c r="B50" s="14" t="s">
        <v>21</v>
      </c>
      <c r="C50" s="22">
        <v>36</v>
      </c>
      <c r="D50" s="83">
        <v>2.7777777777777781</v>
      </c>
      <c r="E50" s="84">
        <v>50</v>
      </c>
      <c r="F50" s="84">
        <v>30.555555555555561</v>
      </c>
      <c r="G50" s="94">
        <v>16.666666666666661</v>
      </c>
      <c r="I50" s="14" t="s">
        <v>21</v>
      </c>
      <c r="J50" s="22">
        <v>36</v>
      </c>
      <c r="K50" s="83">
        <v>2.7777777777777781</v>
      </c>
      <c r="L50" s="84">
        <v>41.666666666666671</v>
      </c>
      <c r="M50" s="84">
        <v>36.111111111111107</v>
      </c>
      <c r="N50" s="94">
        <v>19.44444444444445</v>
      </c>
    </row>
    <row r="51" spans="2:14" ht="15" customHeight="1" thickBot="1" x14ac:dyDescent="0.2">
      <c r="B51" s="16" t="s">
        <v>22</v>
      </c>
      <c r="C51" s="23">
        <v>35</v>
      </c>
      <c r="D51" s="88">
        <v>17.142857142857139</v>
      </c>
      <c r="E51" s="89">
        <v>48.571428571428569</v>
      </c>
      <c r="F51" s="89">
        <v>22.857142857142861</v>
      </c>
      <c r="G51" s="96">
        <v>11.428571428571431</v>
      </c>
      <c r="I51" s="16" t="s">
        <v>22</v>
      </c>
      <c r="J51" s="23">
        <v>35</v>
      </c>
      <c r="K51" s="88">
        <v>14.285714285714279</v>
      </c>
      <c r="L51" s="89">
        <v>42.857142857142847</v>
      </c>
      <c r="M51" s="89">
        <v>31.428571428571431</v>
      </c>
      <c r="N51" s="96">
        <v>11.428571428571431</v>
      </c>
    </row>
    <row r="52" spans="2:14" ht="15" customHeight="1" thickBot="1" x14ac:dyDescent="0.2">
      <c r="B52" s="10" t="s">
        <v>23</v>
      </c>
      <c r="C52" s="20">
        <v>416</v>
      </c>
      <c r="D52" s="79">
        <v>18.02884615384615</v>
      </c>
      <c r="E52" s="80">
        <v>43.75</v>
      </c>
      <c r="F52" s="80">
        <v>18.26923076923077</v>
      </c>
      <c r="G52" s="92">
        <v>19.95192307692308</v>
      </c>
      <c r="I52" s="10" t="s">
        <v>23</v>
      </c>
      <c r="J52" s="20">
        <v>415</v>
      </c>
      <c r="K52" s="79">
        <v>8.9156626506024104</v>
      </c>
      <c r="L52" s="80">
        <v>46.746987951807228</v>
      </c>
      <c r="M52" s="80">
        <v>20.963855421686748</v>
      </c>
      <c r="N52" s="92">
        <v>23.37349397590361</v>
      </c>
    </row>
    <row r="53" spans="2:14" x14ac:dyDescent="0.15">
      <c r="B53" s="12" t="s">
        <v>24</v>
      </c>
      <c r="C53" s="21">
        <v>47</v>
      </c>
      <c r="D53" s="81">
        <v>17.021276595744681</v>
      </c>
      <c r="E53" s="82">
        <v>40.425531914893611</v>
      </c>
      <c r="F53" s="82">
        <v>6.3829787234042552</v>
      </c>
      <c r="G53" s="93">
        <v>36.170212765957451</v>
      </c>
      <c r="I53" s="12" t="s">
        <v>24</v>
      </c>
      <c r="J53" s="21">
        <v>47</v>
      </c>
      <c r="K53" s="81">
        <v>8.5106382978723403</v>
      </c>
      <c r="L53" s="82">
        <v>46.808510638297882</v>
      </c>
      <c r="M53" s="82">
        <v>10.638297872340431</v>
      </c>
      <c r="N53" s="93">
        <v>34.042553191489361</v>
      </c>
    </row>
    <row r="54" spans="2:14" x14ac:dyDescent="0.15">
      <c r="B54" s="14" t="s">
        <v>25</v>
      </c>
      <c r="C54" s="22">
        <v>59</v>
      </c>
      <c r="D54" s="83">
        <v>28.8135593220339</v>
      </c>
      <c r="E54" s="84">
        <v>45.762711864406782</v>
      </c>
      <c r="F54" s="84">
        <v>16.949152542372879</v>
      </c>
      <c r="G54" s="94">
        <v>8.4745762711864394</v>
      </c>
      <c r="I54" s="14" t="s">
        <v>25</v>
      </c>
      <c r="J54" s="22">
        <v>59</v>
      </c>
      <c r="K54" s="83">
        <v>16.949152542372879</v>
      </c>
      <c r="L54" s="84">
        <v>50.847457627118636</v>
      </c>
      <c r="M54" s="84">
        <v>15.25423728813559</v>
      </c>
      <c r="N54" s="94">
        <v>16.949152542372879</v>
      </c>
    </row>
    <row r="55" spans="2:14" x14ac:dyDescent="0.15">
      <c r="B55" s="14" t="s">
        <v>26</v>
      </c>
      <c r="C55" s="22">
        <v>53</v>
      </c>
      <c r="D55" s="83">
        <v>11.32075471698113</v>
      </c>
      <c r="E55" s="84">
        <v>39.622641509433961</v>
      </c>
      <c r="F55" s="84">
        <v>18.867924528301891</v>
      </c>
      <c r="G55" s="94">
        <v>30.188679245283019</v>
      </c>
      <c r="I55" s="14" t="s">
        <v>26</v>
      </c>
      <c r="J55" s="22">
        <v>53</v>
      </c>
      <c r="K55" s="83">
        <v>3.773584905660377</v>
      </c>
      <c r="L55" s="84">
        <v>37.735849056603783</v>
      </c>
      <c r="M55" s="84">
        <v>24.528301886792448</v>
      </c>
      <c r="N55" s="94">
        <v>33.962264150943398</v>
      </c>
    </row>
    <row r="56" spans="2:14" x14ac:dyDescent="0.15">
      <c r="B56" s="14" t="s">
        <v>27</v>
      </c>
      <c r="C56" s="22">
        <v>80</v>
      </c>
      <c r="D56" s="83">
        <v>22.5</v>
      </c>
      <c r="E56" s="84">
        <v>46.25</v>
      </c>
      <c r="F56" s="84">
        <v>21.25</v>
      </c>
      <c r="G56" s="94">
        <v>10</v>
      </c>
      <c r="I56" s="14" t="s">
        <v>27</v>
      </c>
      <c r="J56" s="22">
        <v>79</v>
      </c>
      <c r="K56" s="83">
        <v>10.12658227848101</v>
      </c>
      <c r="L56" s="84">
        <v>54.430379746835442</v>
      </c>
      <c r="M56" s="84">
        <v>22.784810126582279</v>
      </c>
      <c r="N56" s="94">
        <v>12.658227848101269</v>
      </c>
    </row>
    <row r="57" spans="2:14" x14ac:dyDescent="0.15">
      <c r="B57" s="14" t="s">
        <v>28</v>
      </c>
      <c r="C57" s="22">
        <v>98</v>
      </c>
      <c r="D57" s="83">
        <v>14.285714285714279</v>
      </c>
      <c r="E57" s="84">
        <v>50</v>
      </c>
      <c r="F57" s="84">
        <v>15.30612244897959</v>
      </c>
      <c r="G57" s="94">
        <v>20.408163265306118</v>
      </c>
      <c r="I57" s="14" t="s">
        <v>28</v>
      </c>
      <c r="J57" s="22">
        <v>98</v>
      </c>
      <c r="K57" s="83">
        <v>9.183673469387756</v>
      </c>
      <c r="L57" s="84">
        <v>44.897959183673471</v>
      </c>
      <c r="M57" s="84">
        <v>23.469387755102041</v>
      </c>
      <c r="N57" s="94">
        <v>22.448979591836739</v>
      </c>
    </row>
    <row r="58" spans="2:14" x14ac:dyDescent="0.15">
      <c r="B58" s="14" t="s">
        <v>29</v>
      </c>
      <c r="C58" s="22">
        <v>39</v>
      </c>
      <c r="D58" s="83">
        <v>12.820512820512819</v>
      </c>
      <c r="E58" s="84">
        <v>41.025641025641022</v>
      </c>
      <c r="F58" s="84">
        <v>23.07692307692308</v>
      </c>
      <c r="G58" s="94">
        <v>23.07692307692308</v>
      </c>
      <c r="I58" s="14" t="s">
        <v>29</v>
      </c>
      <c r="J58" s="22">
        <v>39</v>
      </c>
      <c r="K58" s="83">
        <v>7.6923076923076934</v>
      </c>
      <c r="L58" s="84">
        <v>41.025641025641022</v>
      </c>
      <c r="M58" s="84">
        <v>23.07692307692308</v>
      </c>
      <c r="N58" s="94">
        <v>28.205128205128201</v>
      </c>
    </row>
    <row r="59" spans="2:14" x14ac:dyDescent="0.15">
      <c r="B59" s="14" t="s">
        <v>30</v>
      </c>
      <c r="C59" s="22">
        <v>10</v>
      </c>
      <c r="D59" s="83">
        <v>30</v>
      </c>
      <c r="E59" s="84">
        <v>30</v>
      </c>
      <c r="F59" s="84">
        <v>30</v>
      </c>
      <c r="G59" s="94">
        <v>10</v>
      </c>
      <c r="I59" s="14" t="s">
        <v>30</v>
      </c>
      <c r="J59" s="22">
        <v>10</v>
      </c>
      <c r="K59" s="83">
        <v>10</v>
      </c>
      <c r="L59" s="84">
        <v>50</v>
      </c>
      <c r="M59" s="84">
        <v>20</v>
      </c>
      <c r="N59" s="94">
        <v>20</v>
      </c>
    </row>
    <row r="60" spans="2:14" x14ac:dyDescent="0.15">
      <c r="B60" s="14" t="s">
        <v>31</v>
      </c>
      <c r="C60" s="22">
        <v>26</v>
      </c>
      <c r="D60" s="83">
        <v>11.53846153846154</v>
      </c>
      <c r="E60" s="84">
        <v>38.461538461538467</v>
      </c>
      <c r="F60" s="84">
        <v>30.76923076923077</v>
      </c>
      <c r="G60" s="94">
        <v>19.23076923076923</v>
      </c>
      <c r="I60" s="14" t="s">
        <v>31</v>
      </c>
      <c r="J60" s="22">
        <v>26</v>
      </c>
      <c r="K60" s="83"/>
      <c r="L60" s="84">
        <v>50</v>
      </c>
      <c r="M60" s="84">
        <v>26.92307692307692</v>
      </c>
      <c r="N60" s="94">
        <v>23.07692307692308</v>
      </c>
    </row>
    <row r="61" spans="2:14" ht="15" customHeight="1" thickBot="1" x14ac:dyDescent="0.2">
      <c r="B61" s="16" t="s">
        <v>32</v>
      </c>
      <c r="C61" s="23">
        <v>4</v>
      </c>
      <c r="D61" s="88">
        <v>25</v>
      </c>
      <c r="E61" s="89"/>
      <c r="F61" s="89">
        <v>25</v>
      </c>
      <c r="G61" s="96">
        <v>50</v>
      </c>
      <c r="I61" s="16" t="s">
        <v>32</v>
      </c>
      <c r="J61" s="23">
        <v>4</v>
      </c>
      <c r="K61" s="88"/>
      <c r="L61" s="89">
        <v>25</v>
      </c>
      <c r="M61" s="89">
        <v>25</v>
      </c>
      <c r="N61" s="96">
        <v>50</v>
      </c>
    </row>
    <row r="62" spans="2:14" ht="15" customHeight="1" thickBot="1" x14ac:dyDescent="0.2">
      <c r="B62" s="10" t="s">
        <v>33</v>
      </c>
      <c r="C62" s="20">
        <v>710</v>
      </c>
      <c r="D62" s="79">
        <v>17.74647887323944</v>
      </c>
      <c r="E62" s="80">
        <v>45.2112676056338</v>
      </c>
      <c r="F62" s="80">
        <v>20.140845070422539</v>
      </c>
      <c r="G62" s="92">
        <v>16.901408450704221</v>
      </c>
      <c r="I62" s="10" t="s">
        <v>33</v>
      </c>
      <c r="J62" s="20">
        <v>709</v>
      </c>
      <c r="K62" s="79">
        <v>9.0267983074753175</v>
      </c>
      <c r="L62" s="80">
        <v>45.698166431593798</v>
      </c>
      <c r="M62" s="80">
        <v>24.400564174894221</v>
      </c>
      <c r="N62" s="92">
        <v>20.874471086036671</v>
      </c>
    </row>
    <row r="63" spans="2:14" x14ac:dyDescent="0.15">
      <c r="B63"/>
      <c r="C63"/>
      <c r="D63"/>
      <c r="E63"/>
      <c r="F63"/>
      <c r="G63"/>
      <c r="I63"/>
      <c r="J63"/>
      <c r="K63"/>
      <c r="L63"/>
      <c r="M63"/>
      <c r="N63"/>
    </row>
    <row r="64" spans="2:14" x14ac:dyDescent="0.15">
      <c r="B64" s="1" t="s">
        <v>324</v>
      </c>
      <c r="C64"/>
      <c r="D64"/>
      <c r="E64"/>
      <c r="F64"/>
      <c r="G64"/>
      <c r="I64" t="s">
        <v>325</v>
      </c>
      <c r="J64"/>
      <c r="K64"/>
      <c r="L64"/>
      <c r="M64"/>
      <c r="N64"/>
    </row>
    <row r="65" spans="2:14" ht="15" customHeight="1" thickBot="1" x14ac:dyDescent="0.2">
      <c r="B65"/>
      <c r="C65"/>
      <c r="D65"/>
      <c r="E65"/>
      <c r="F65"/>
      <c r="G65" t="s">
        <v>2</v>
      </c>
      <c r="I65"/>
      <c r="J65"/>
      <c r="K65"/>
      <c r="L65"/>
      <c r="M65"/>
      <c r="N65" t="s">
        <v>2</v>
      </c>
    </row>
    <row r="66" spans="2:14" ht="45.95" customHeight="1" thickBot="1" x14ac:dyDescent="0.2">
      <c r="B66" s="18"/>
      <c r="C66" s="19" t="s">
        <v>3</v>
      </c>
      <c r="D66" s="6" t="s">
        <v>318</v>
      </c>
      <c r="E66" s="7" t="s">
        <v>319</v>
      </c>
      <c r="F66" s="7" t="s">
        <v>320</v>
      </c>
      <c r="G66" s="9" t="s">
        <v>321</v>
      </c>
      <c r="I66" s="18"/>
      <c r="J66" s="19" t="s">
        <v>3</v>
      </c>
      <c r="K66" s="6" t="s">
        <v>318</v>
      </c>
      <c r="L66" s="7" t="s">
        <v>319</v>
      </c>
      <c r="M66" s="7" t="s">
        <v>320</v>
      </c>
      <c r="N66" s="9" t="s">
        <v>321</v>
      </c>
    </row>
    <row r="67" spans="2:14" ht="15" customHeight="1" thickBot="1" x14ac:dyDescent="0.2">
      <c r="B67" s="10" t="s">
        <v>9</v>
      </c>
      <c r="C67" s="20">
        <v>295</v>
      </c>
      <c r="D67" s="91">
        <v>7.796610169491526</v>
      </c>
      <c r="E67" s="80">
        <v>42.03389830508474</v>
      </c>
      <c r="F67" s="80">
        <v>31.525423728813561</v>
      </c>
      <c r="G67" s="92">
        <v>18.64406779661017</v>
      </c>
      <c r="I67" s="10" t="s">
        <v>9</v>
      </c>
      <c r="J67" s="20">
        <v>293</v>
      </c>
      <c r="K67" s="91">
        <v>5.1194539249146764</v>
      </c>
      <c r="L67" s="80">
        <v>30.716723549488059</v>
      </c>
      <c r="M67" s="80">
        <v>34.470989761092163</v>
      </c>
      <c r="N67" s="92">
        <v>29.69283276450512</v>
      </c>
    </row>
    <row r="68" spans="2:14" x14ac:dyDescent="0.15">
      <c r="B68" s="12" t="s">
        <v>10</v>
      </c>
      <c r="C68" s="21">
        <v>16</v>
      </c>
      <c r="D68" s="81"/>
      <c r="E68" s="82">
        <v>62.5</v>
      </c>
      <c r="F68" s="82">
        <v>25</v>
      </c>
      <c r="G68" s="93">
        <v>12.5</v>
      </c>
      <c r="I68" s="12" t="s">
        <v>10</v>
      </c>
      <c r="J68" s="21">
        <v>16</v>
      </c>
      <c r="K68" s="81"/>
      <c r="L68" s="82">
        <v>50</v>
      </c>
      <c r="M68" s="82">
        <v>31.25</v>
      </c>
      <c r="N68" s="93">
        <v>18.75</v>
      </c>
    </row>
    <row r="69" spans="2:14" x14ac:dyDescent="0.15">
      <c r="B69" s="14" t="s">
        <v>11</v>
      </c>
      <c r="C69" s="22">
        <v>10</v>
      </c>
      <c r="D69" s="83"/>
      <c r="E69" s="84">
        <v>20</v>
      </c>
      <c r="F69" s="84">
        <v>50</v>
      </c>
      <c r="G69" s="94">
        <v>30</v>
      </c>
      <c r="I69" s="14" t="s">
        <v>11</v>
      </c>
      <c r="J69" s="22">
        <v>10</v>
      </c>
      <c r="K69" s="83"/>
      <c r="L69" s="84">
        <v>10</v>
      </c>
      <c r="M69" s="84">
        <v>50</v>
      </c>
      <c r="N69" s="94">
        <v>40</v>
      </c>
    </row>
    <row r="70" spans="2:14" x14ac:dyDescent="0.15">
      <c r="B70" s="14" t="s">
        <v>12</v>
      </c>
      <c r="C70" s="22">
        <v>12</v>
      </c>
      <c r="D70" s="83"/>
      <c r="E70" s="84">
        <v>50</v>
      </c>
      <c r="F70" s="84">
        <v>41.666666666666671</v>
      </c>
      <c r="G70" s="94">
        <v>8.3333333333333321</v>
      </c>
      <c r="I70" s="14" t="s">
        <v>12</v>
      </c>
      <c r="J70" s="22">
        <v>12</v>
      </c>
      <c r="K70" s="83"/>
      <c r="L70" s="84">
        <v>50</v>
      </c>
      <c r="M70" s="84">
        <v>25</v>
      </c>
      <c r="N70" s="94">
        <v>25</v>
      </c>
    </row>
    <row r="71" spans="2:14" x14ac:dyDescent="0.15">
      <c r="B71" s="14" t="s">
        <v>13</v>
      </c>
      <c r="C71" s="22">
        <v>48</v>
      </c>
      <c r="D71" s="83">
        <v>4.1666666666666661</v>
      </c>
      <c r="E71" s="84">
        <v>37.5</v>
      </c>
      <c r="F71" s="84">
        <v>33.333333333333329</v>
      </c>
      <c r="G71" s="94">
        <v>25</v>
      </c>
      <c r="I71" s="14" t="s">
        <v>13</v>
      </c>
      <c r="J71" s="22">
        <v>48</v>
      </c>
      <c r="K71" s="83">
        <v>4.1666666666666661</v>
      </c>
      <c r="L71" s="84">
        <v>20.833333333333339</v>
      </c>
      <c r="M71" s="84">
        <v>41.666666666666671</v>
      </c>
      <c r="N71" s="94">
        <v>33.333333333333329</v>
      </c>
    </row>
    <row r="72" spans="2:14" x14ac:dyDescent="0.15">
      <c r="B72" s="14" t="s">
        <v>14</v>
      </c>
      <c r="C72" s="22">
        <v>2</v>
      </c>
      <c r="D72" s="83"/>
      <c r="E72" s="84">
        <v>100</v>
      </c>
      <c r="F72" s="84"/>
      <c r="G72" s="94"/>
      <c r="I72" s="14" t="s">
        <v>14</v>
      </c>
      <c r="J72" s="22">
        <v>2</v>
      </c>
      <c r="K72" s="83"/>
      <c r="L72" s="84">
        <v>100</v>
      </c>
      <c r="M72" s="84"/>
      <c r="N72" s="94"/>
    </row>
    <row r="73" spans="2:14" x14ac:dyDescent="0.15">
      <c r="B73" s="14" t="s">
        <v>15</v>
      </c>
      <c r="C73" s="22">
        <v>15</v>
      </c>
      <c r="D73" s="83"/>
      <c r="E73" s="84">
        <v>46.666666666666657</v>
      </c>
      <c r="F73" s="84">
        <v>13.33333333333333</v>
      </c>
      <c r="G73" s="94">
        <v>40</v>
      </c>
      <c r="I73" s="14" t="s">
        <v>15</v>
      </c>
      <c r="J73" s="22">
        <v>15</v>
      </c>
      <c r="K73" s="83"/>
      <c r="L73" s="84">
        <v>26.666666666666671</v>
      </c>
      <c r="M73" s="84">
        <v>20</v>
      </c>
      <c r="N73" s="94">
        <v>53.333333333333343</v>
      </c>
    </row>
    <row r="74" spans="2:14" x14ac:dyDescent="0.15">
      <c r="B74" s="14" t="s">
        <v>16</v>
      </c>
      <c r="C74" s="22">
        <v>16</v>
      </c>
      <c r="D74" s="86">
        <v>12.5</v>
      </c>
      <c r="E74" s="87">
        <v>37.5</v>
      </c>
      <c r="F74" s="87">
        <v>18.75</v>
      </c>
      <c r="G74" s="95">
        <v>31.25</v>
      </c>
      <c r="I74" s="14" t="s">
        <v>16</v>
      </c>
      <c r="J74" s="22">
        <v>16</v>
      </c>
      <c r="K74" s="86">
        <v>12.5</v>
      </c>
      <c r="L74" s="87">
        <v>25</v>
      </c>
      <c r="M74" s="87">
        <v>31.25</v>
      </c>
      <c r="N74" s="95">
        <v>31.25</v>
      </c>
    </row>
    <row r="75" spans="2:14" x14ac:dyDescent="0.15">
      <c r="B75" s="14" t="s">
        <v>17</v>
      </c>
      <c r="C75" s="22">
        <v>15</v>
      </c>
      <c r="D75" s="83">
        <v>20</v>
      </c>
      <c r="E75" s="84">
        <v>53.333333333333343</v>
      </c>
      <c r="F75" s="84">
        <v>20</v>
      </c>
      <c r="G75" s="94">
        <v>6.666666666666667</v>
      </c>
      <c r="I75" s="14" t="s">
        <v>17</v>
      </c>
      <c r="J75" s="22">
        <v>15</v>
      </c>
      <c r="K75" s="83">
        <v>13.33333333333333</v>
      </c>
      <c r="L75" s="84">
        <v>26.666666666666671</v>
      </c>
      <c r="M75" s="84">
        <v>40</v>
      </c>
      <c r="N75" s="94">
        <v>20</v>
      </c>
    </row>
    <row r="76" spans="2:14" x14ac:dyDescent="0.15">
      <c r="B76" s="14" t="s">
        <v>18</v>
      </c>
      <c r="C76" s="22">
        <v>47</v>
      </c>
      <c r="D76" s="83">
        <v>10.638297872340431</v>
      </c>
      <c r="E76" s="84">
        <v>44.680851063829778</v>
      </c>
      <c r="F76" s="84">
        <v>36.170212765957451</v>
      </c>
      <c r="G76" s="94">
        <v>8.5106382978723403</v>
      </c>
      <c r="I76" s="14" t="s">
        <v>18</v>
      </c>
      <c r="J76" s="22">
        <v>46</v>
      </c>
      <c r="K76" s="83">
        <v>6.5217391304347823</v>
      </c>
      <c r="L76" s="84">
        <v>32.608695652173907</v>
      </c>
      <c r="M76" s="84">
        <v>43.478260869565219</v>
      </c>
      <c r="N76" s="94">
        <v>17.39130434782609</v>
      </c>
    </row>
    <row r="77" spans="2:14" x14ac:dyDescent="0.15">
      <c r="B77" s="14" t="s">
        <v>19</v>
      </c>
      <c r="C77" s="22">
        <v>35</v>
      </c>
      <c r="D77" s="83">
        <v>11.428571428571431</v>
      </c>
      <c r="E77" s="84">
        <v>48.571428571428569</v>
      </c>
      <c r="F77" s="84">
        <v>22.857142857142861</v>
      </c>
      <c r="G77" s="94">
        <v>17.142857142857139</v>
      </c>
      <c r="I77" s="14" t="s">
        <v>19</v>
      </c>
      <c r="J77" s="22">
        <v>35</v>
      </c>
      <c r="K77" s="83">
        <v>8.5714285714285712</v>
      </c>
      <c r="L77" s="84">
        <v>48.571428571428569</v>
      </c>
      <c r="M77" s="84">
        <v>20</v>
      </c>
      <c r="N77" s="94">
        <v>22.857142857142861</v>
      </c>
    </row>
    <row r="78" spans="2:14" x14ac:dyDescent="0.15">
      <c r="B78" s="14" t="s">
        <v>20</v>
      </c>
      <c r="C78" s="22">
        <v>8</v>
      </c>
      <c r="D78" s="83"/>
      <c r="E78" s="84">
        <v>50</v>
      </c>
      <c r="F78" s="84">
        <v>25</v>
      </c>
      <c r="G78" s="94">
        <v>25</v>
      </c>
      <c r="I78" s="14" t="s">
        <v>20</v>
      </c>
      <c r="J78" s="22">
        <v>8</v>
      </c>
      <c r="K78" s="83"/>
      <c r="L78" s="84">
        <v>50</v>
      </c>
      <c r="M78" s="84">
        <v>25</v>
      </c>
      <c r="N78" s="94">
        <v>25</v>
      </c>
    </row>
    <row r="79" spans="2:14" x14ac:dyDescent="0.15">
      <c r="B79" s="14" t="s">
        <v>21</v>
      </c>
      <c r="C79" s="22">
        <v>36</v>
      </c>
      <c r="D79" s="83">
        <v>2.7777777777777781</v>
      </c>
      <c r="E79" s="84">
        <v>41.666666666666671</v>
      </c>
      <c r="F79" s="84">
        <v>41.666666666666671</v>
      </c>
      <c r="G79" s="94">
        <v>13.888888888888889</v>
      </c>
      <c r="I79" s="14" t="s">
        <v>21</v>
      </c>
      <c r="J79" s="22">
        <v>36</v>
      </c>
      <c r="K79" s="83"/>
      <c r="L79" s="84">
        <v>22.222222222222221</v>
      </c>
      <c r="M79" s="84">
        <v>36.111111111111107</v>
      </c>
      <c r="N79" s="94">
        <v>41.666666666666671</v>
      </c>
    </row>
    <row r="80" spans="2:14" ht="15" customHeight="1" thickBot="1" x14ac:dyDescent="0.2">
      <c r="B80" s="16" t="s">
        <v>22</v>
      </c>
      <c r="C80" s="23">
        <v>35</v>
      </c>
      <c r="D80" s="88">
        <v>17.142857142857139</v>
      </c>
      <c r="E80" s="89">
        <v>22.857142857142861</v>
      </c>
      <c r="F80" s="89">
        <v>37.142857142857153</v>
      </c>
      <c r="G80" s="96">
        <v>22.857142857142861</v>
      </c>
      <c r="I80" s="16" t="s">
        <v>22</v>
      </c>
      <c r="J80" s="23">
        <v>34</v>
      </c>
      <c r="K80" s="88">
        <v>8.8235294117647065</v>
      </c>
      <c r="L80" s="89">
        <v>20.588235294117641</v>
      </c>
      <c r="M80" s="89">
        <v>35.294117647058833</v>
      </c>
      <c r="N80" s="96">
        <v>35.294117647058833</v>
      </c>
    </row>
    <row r="81" spans="2:14" ht="15" customHeight="1" thickBot="1" x14ac:dyDescent="0.2">
      <c r="B81" s="10" t="s">
        <v>23</v>
      </c>
      <c r="C81" s="20">
        <v>416</v>
      </c>
      <c r="D81" s="79">
        <v>6.9711538461538467</v>
      </c>
      <c r="E81" s="80">
        <v>40.865384615384613</v>
      </c>
      <c r="F81" s="80">
        <v>26.92307692307692</v>
      </c>
      <c r="G81" s="92">
        <v>25.24038461538461</v>
      </c>
      <c r="I81" s="10" t="s">
        <v>23</v>
      </c>
      <c r="J81" s="20">
        <v>416</v>
      </c>
      <c r="K81" s="79">
        <v>5.0480769230769234</v>
      </c>
      <c r="L81" s="80">
        <v>36.057692307692307</v>
      </c>
      <c r="M81" s="80">
        <v>24.51923076923077</v>
      </c>
      <c r="N81" s="92">
        <v>34.375</v>
      </c>
    </row>
    <row r="82" spans="2:14" x14ac:dyDescent="0.15">
      <c r="B82" s="12" t="s">
        <v>24</v>
      </c>
      <c r="C82" s="21">
        <v>47</v>
      </c>
      <c r="D82" s="81">
        <v>4.2553191489361701</v>
      </c>
      <c r="E82" s="82">
        <v>46.808510638297882</v>
      </c>
      <c r="F82" s="82">
        <v>14.893617021276601</v>
      </c>
      <c r="G82" s="93">
        <v>34.042553191489361</v>
      </c>
      <c r="I82" s="12" t="s">
        <v>24</v>
      </c>
      <c r="J82" s="21">
        <v>47</v>
      </c>
      <c r="K82" s="81">
        <v>2.1276595744680851</v>
      </c>
      <c r="L82" s="82">
        <v>31.914893617021281</v>
      </c>
      <c r="M82" s="82">
        <v>10.638297872340431</v>
      </c>
      <c r="N82" s="93">
        <v>55.319148936170222</v>
      </c>
    </row>
    <row r="83" spans="2:14" x14ac:dyDescent="0.15">
      <c r="B83" s="14" t="s">
        <v>25</v>
      </c>
      <c r="C83" s="22">
        <v>59</v>
      </c>
      <c r="D83" s="83">
        <v>11.864406779661021</v>
      </c>
      <c r="E83" s="84">
        <v>47.457627118644069</v>
      </c>
      <c r="F83" s="84">
        <v>13.559322033898299</v>
      </c>
      <c r="G83" s="94">
        <v>27.118644067796609</v>
      </c>
      <c r="I83" s="14" t="s">
        <v>25</v>
      </c>
      <c r="J83" s="22">
        <v>59</v>
      </c>
      <c r="K83" s="83">
        <v>11.864406779661021</v>
      </c>
      <c r="L83" s="84">
        <v>37.288135593220339</v>
      </c>
      <c r="M83" s="84">
        <v>15.25423728813559</v>
      </c>
      <c r="N83" s="94">
        <v>35.593220338983052</v>
      </c>
    </row>
    <row r="84" spans="2:14" x14ac:dyDescent="0.15">
      <c r="B84" s="14" t="s">
        <v>26</v>
      </c>
      <c r="C84" s="22">
        <v>54</v>
      </c>
      <c r="D84" s="83"/>
      <c r="E84" s="84">
        <v>38.888888888888893</v>
      </c>
      <c r="F84" s="84">
        <v>31.481481481481481</v>
      </c>
      <c r="G84" s="94">
        <v>29.62962962962963</v>
      </c>
      <c r="I84" s="14" t="s">
        <v>26</v>
      </c>
      <c r="J84" s="22">
        <v>54</v>
      </c>
      <c r="K84" s="83"/>
      <c r="L84" s="84">
        <v>37.037037037037038</v>
      </c>
      <c r="M84" s="84">
        <v>25.92592592592592</v>
      </c>
      <c r="N84" s="94">
        <v>37.037037037037038</v>
      </c>
    </row>
    <row r="85" spans="2:14" x14ac:dyDescent="0.15">
      <c r="B85" s="14" t="s">
        <v>27</v>
      </c>
      <c r="C85" s="22">
        <v>80</v>
      </c>
      <c r="D85" s="83">
        <v>11.25</v>
      </c>
      <c r="E85" s="84">
        <v>46.25</v>
      </c>
      <c r="F85" s="84">
        <v>26.25</v>
      </c>
      <c r="G85" s="94">
        <v>16.25</v>
      </c>
      <c r="I85" s="14" t="s">
        <v>27</v>
      </c>
      <c r="J85" s="22">
        <v>80</v>
      </c>
      <c r="K85" s="83">
        <v>7.5</v>
      </c>
      <c r="L85" s="84">
        <v>43.75</v>
      </c>
      <c r="M85" s="84">
        <v>27.5</v>
      </c>
      <c r="N85" s="94">
        <v>21.25</v>
      </c>
    </row>
    <row r="86" spans="2:14" x14ac:dyDescent="0.15">
      <c r="B86" s="14" t="s">
        <v>28</v>
      </c>
      <c r="C86" s="22">
        <v>97</v>
      </c>
      <c r="D86" s="83">
        <v>7.216494845360824</v>
      </c>
      <c r="E86" s="84">
        <v>29.896907216494849</v>
      </c>
      <c r="F86" s="84">
        <v>36.082474226804123</v>
      </c>
      <c r="G86" s="94">
        <v>26.80412371134021</v>
      </c>
      <c r="I86" s="14" t="s">
        <v>28</v>
      </c>
      <c r="J86" s="22">
        <v>97</v>
      </c>
      <c r="K86" s="83">
        <v>4.1237113402061851</v>
      </c>
      <c r="L86" s="84">
        <v>28.865979381443299</v>
      </c>
      <c r="M86" s="84">
        <v>29.896907216494849</v>
      </c>
      <c r="N86" s="94">
        <v>37.113402061855673</v>
      </c>
    </row>
    <row r="87" spans="2:14" x14ac:dyDescent="0.15">
      <c r="B87" s="14" t="s">
        <v>29</v>
      </c>
      <c r="C87" s="22">
        <v>39</v>
      </c>
      <c r="D87" s="83">
        <v>5.1282051282051277</v>
      </c>
      <c r="E87" s="84">
        <v>38.461538461538467</v>
      </c>
      <c r="F87" s="84">
        <v>35.897435897435898</v>
      </c>
      <c r="G87" s="94">
        <v>20.512820512820511</v>
      </c>
      <c r="I87" s="14" t="s">
        <v>29</v>
      </c>
      <c r="J87" s="22">
        <v>39</v>
      </c>
      <c r="K87" s="83">
        <v>5.1282051282051277</v>
      </c>
      <c r="L87" s="84">
        <v>33.333333333333329</v>
      </c>
      <c r="M87" s="84">
        <v>33.333333333333329</v>
      </c>
      <c r="N87" s="94">
        <v>28.205128205128201</v>
      </c>
    </row>
    <row r="88" spans="2:14" x14ac:dyDescent="0.15">
      <c r="B88" s="14" t="s">
        <v>30</v>
      </c>
      <c r="C88" s="22">
        <v>10</v>
      </c>
      <c r="D88" s="83">
        <v>10</v>
      </c>
      <c r="E88" s="84">
        <v>50</v>
      </c>
      <c r="F88" s="84">
        <v>20</v>
      </c>
      <c r="G88" s="94">
        <v>20</v>
      </c>
      <c r="I88" s="14" t="s">
        <v>30</v>
      </c>
      <c r="J88" s="22">
        <v>10</v>
      </c>
      <c r="K88" s="83">
        <v>10</v>
      </c>
      <c r="L88" s="84">
        <v>40</v>
      </c>
      <c r="M88" s="84">
        <v>20</v>
      </c>
      <c r="N88" s="94">
        <v>30</v>
      </c>
    </row>
    <row r="89" spans="2:14" x14ac:dyDescent="0.15">
      <c r="B89" s="14" t="s">
        <v>31</v>
      </c>
      <c r="C89" s="22">
        <v>26</v>
      </c>
      <c r="D89" s="83">
        <v>3.8461538461538458</v>
      </c>
      <c r="E89" s="84">
        <v>46.153846153846153</v>
      </c>
      <c r="F89" s="84">
        <v>26.92307692307692</v>
      </c>
      <c r="G89" s="94">
        <v>23.07692307692308</v>
      </c>
      <c r="I89" s="14" t="s">
        <v>31</v>
      </c>
      <c r="J89" s="22">
        <v>26</v>
      </c>
      <c r="K89" s="83"/>
      <c r="L89" s="84">
        <v>46.153846153846153</v>
      </c>
      <c r="M89" s="84">
        <v>26.92307692307692</v>
      </c>
      <c r="N89" s="94">
        <v>26.92307692307692</v>
      </c>
    </row>
    <row r="90" spans="2:14" ht="15" customHeight="1" thickBot="1" x14ac:dyDescent="0.2">
      <c r="B90" s="16" t="s">
        <v>32</v>
      </c>
      <c r="C90" s="23">
        <v>4</v>
      </c>
      <c r="D90" s="88"/>
      <c r="E90" s="89">
        <v>25</v>
      </c>
      <c r="F90" s="89">
        <v>25</v>
      </c>
      <c r="G90" s="96">
        <v>50</v>
      </c>
      <c r="I90" s="16" t="s">
        <v>32</v>
      </c>
      <c r="J90" s="23">
        <v>4</v>
      </c>
      <c r="K90" s="88"/>
      <c r="L90" s="89">
        <v>25</v>
      </c>
      <c r="M90" s="89">
        <v>25</v>
      </c>
      <c r="N90" s="96">
        <v>50</v>
      </c>
    </row>
    <row r="91" spans="2:14" ht="15" customHeight="1" thickBot="1" x14ac:dyDescent="0.2">
      <c r="B91" s="10" t="s">
        <v>33</v>
      </c>
      <c r="C91" s="20">
        <v>711</v>
      </c>
      <c r="D91" s="79">
        <v>7.3136427566807312</v>
      </c>
      <c r="E91" s="80">
        <v>41.350210970464133</v>
      </c>
      <c r="F91" s="80">
        <v>28.832630098452881</v>
      </c>
      <c r="G91" s="92">
        <v>22.50351617440225</v>
      </c>
      <c r="I91" s="10" t="s">
        <v>33</v>
      </c>
      <c r="J91" s="20">
        <v>709</v>
      </c>
      <c r="K91" s="79">
        <v>5.0775740479548661</v>
      </c>
      <c r="L91" s="80">
        <v>33.850493653032437</v>
      </c>
      <c r="M91" s="80">
        <v>28.631875881523271</v>
      </c>
      <c r="N91" s="92">
        <v>32.440056417489423</v>
      </c>
    </row>
    <row r="92" spans="2:14" x14ac:dyDescent="0.15">
      <c r="B92"/>
      <c r="C92"/>
      <c r="D92"/>
      <c r="E92"/>
      <c r="F92"/>
      <c r="G92"/>
      <c r="I92"/>
      <c r="J92"/>
      <c r="K92"/>
      <c r="L92"/>
      <c r="M92"/>
      <c r="N92"/>
    </row>
    <row r="93" spans="2:14" x14ac:dyDescent="0.15">
      <c r="B93" t="s">
        <v>326</v>
      </c>
      <c r="C93"/>
      <c r="D93"/>
      <c r="E93"/>
      <c r="F93"/>
      <c r="G93"/>
    </row>
    <row r="94" spans="2:14" ht="15" customHeight="1" thickBot="1" x14ac:dyDescent="0.2">
      <c r="B94"/>
      <c r="C94"/>
      <c r="D94"/>
      <c r="E94"/>
      <c r="F94"/>
      <c r="G94" t="s">
        <v>2</v>
      </c>
    </row>
    <row r="95" spans="2:14" ht="45.95" customHeight="1" thickBot="1" x14ac:dyDescent="0.2">
      <c r="B95" s="18"/>
      <c r="C95" s="19" t="s">
        <v>3</v>
      </c>
      <c r="D95" s="6" t="s">
        <v>318</v>
      </c>
      <c r="E95" s="7" t="s">
        <v>319</v>
      </c>
      <c r="F95" s="7" t="s">
        <v>320</v>
      </c>
      <c r="G95" s="9" t="s">
        <v>321</v>
      </c>
    </row>
    <row r="96" spans="2:14" ht="15" customHeight="1" thickBot="1" x14ac:dyDescent="0.2">
      <c r="B96" s="10" t="s">
        <v>9</v>
      </c>
      <c r="C96" s="20">
        <v>295</v>
      </c>
      <c r="D96" s="91">
        <v>24.067796610169491</v>
      </c>
      <c r="E96" s="80">
        <v>38.983050847457633</v>
      </c>
      <c r="F96" s="80">
        <v>19.32203389830509</v>
      </c>
      <c r="G96" s="92">
        <v>17.627118644067799</v>
      </c>
    </row>
    <row r="97" spans="2:7" x14ac:dyDescent="0.15">
      <c r="B97" s="12" t="s">
        <v>10</v>
      </c>
      <c r="C97" s="21">
        <v>16</v>
      </c>
      <c r="D97" s="81">
        <v>18.75</v>
      </c>
      <c r="E97" s="82">
        <v>50</v>
      </c>
      <c r="F97" s="82">
        <v>18.75</v>
      </c>
      <c r="G97" s="93">
        <v>12.5</v>
      </c>
    </row>
    <row r="98" spans="2:7" x14ac:dyDescent="0.15">
      <c r="B98" s="14" t="s">
        <v>11</v>
      </c>
      <c r="C98" s="22">
        <v>10</v>
      </c>
      <c r="D98" s="83">
        <v>10</v>
      </c>
      <c r="E98" s="84">
        <v>30</v>
      </c>
      <c r="F98" s="84">
        <v>20</v>
      </c>
      <c r="G98" s="94">
        <v>40</v>
      </c>
    </row>
    <row r="99" spans="2:7" x14ac:dyDescent="0.15">
      <c r="B99" s="14" t="s">
        <v>12</v>
      </c>
      <c r="C99" s="22">
        <v>12</v>
      </c>
      <c r="D99" s="83">
        <v>25</v>
      </c>
      <c r="E99" s="84">
        <v>25</v>
      </c>
      <c r="F99" s="84">
        <v>41.666666666666671</v>
      </c>
      <c r="G99" s="94">
        <v>8.3333333333333321</v>
      </c>
    </row>
    <row r="100" spans="2:7" x14ac:dyDescent="0.15">
      <c r="B100" s="14" t="s">
        <v>13</v>
      </c>
      <c r="C100" s="22">
        <v>48</v>
      </c>
      <c r="D100" s="83">
        <v>31.25</v>
      </c>
      <c r="E100" s="84">
        <v>35.416666666666671</v>
      </c>
      <c r="F100" s="84">
        <v>16.666666666666661</v>
      </c>
      <c r="G100" s="94">
        <v>16.666666666666661</v>
      </c>
    </row>
    <row r="101" spans="2:7" x14ac:dyDescent="0.15">
      <c r="B101" s="14" t="s">
        <v>14</v>
      </c>
      <c r="C101" s="22">
        <v>2</v>
      </c>
      <c r="D101" s="83">
        <v>100</v>
      </c>
      <c r="E101" s="84"/>
      <c r="F101" s="84"/>
      <c r="G101" s="94"/>
    </row>
    <row r="102" spans="2:7" x14ac:dyDescent="0.15">
      <c r="B102" s="14" t="s">
        <v>15</v>
      </c>
      <c r="C102" s="22">
        <v>15</v>
      </c>
      <c r="D102" s="83">
        <v>26.666666666666671</v>
      </c>
      <c r="E102" s="84">
        <v>33.333333333333329</v>
      </c>
      <c r="F102" s="84"/>
      <c r="G102" s="94">
        <v>40</v>
      </c>
    </row>
    <row r="103" spans="2:7" x14ac:dyDescent="0.15">
      <c r="B103" s="14" t="s">
        <v>16</v>
      </c>
      <c r="C103" s="22">
        <v>17</v>
      </c>
      <c r="D103" s="86">
        <v>23.52941176470588</v>
      </c>
      <c r="E103" s="87">
        <v>41.17647058823529</v>
      </c>
      <c r="F103" s="87">
        <v>11.76470588235294</v>
      </c>
      <c r="G103" s="95">
        <v>23.52941176470588</v>
      </c>
    </row>
    <row r="104" spans="2:7" x14ac:dyDescent="0.15">
      <c r="B104" s="14" t="s">
        <v>17</v>
      </c>
      <c r="C104" s="22">
        <v>15</v>
      </c>
      <c r="D104" s="83">
        <v>26.666666666666671</v>
      </c>
      <c r="E104" s="84">
        <v>40</v>
      </c>
      <c r="F104" s="84">
        <v>13.33333333333333</v>
      </c>
      <c r="G104" s="94">
        <v>20</v>
      </c>
    </row>
    <row r="105" spans="2:7" x14ac:dyDescent="0.15">
      <c r="B105" s="14" t="s">
        <v>18</v>
      </c>
      <c r="C105" s="22">
        <v>46</v>
      </c>
      <c r="D105" s="83">
        <v>26.086956521739129</v>
      </c>
      <c r="E105" s="84">
        <v>41.304347826086953</v>
      </c>
      <c r="F105" s="84">
        <v>19.565217391304351</v>
      </c>
      <c r="G105" s="94">
        <v>13.043478260869559</v>
      </c>
    </row>
    <row r="106" spans="2:7" x14ac:dyDescent="0.15">
      <c r="B106" s="14" t="s">
        <v>19</v>
      </c>
      <c r="C106" s="22">
        <v>35</v>
      </c>
      <c r="D106" s="83">
        <v>22.857142857142861</v>
      </c>
      <c r="E106" s="84">
        <v>37.142857142857153</v>
      </c>
      <c r="F106" s="84">
        <v>28.571428571428569</v>
      </c>
      <c r="G106" s="94">
        <v>11.428571428571431</v>
      </c>
    </row>
    <row r="107" spans="2:7" x14ac:dyDescent="0.15">
      <c r="B107" s="14" t="s">
        <v>20</v>
      </c>
      <c r="C107" s="22">
        <v>8</v>
      </c>
      <c r="D107" s="83">
        <v>25</v>
      </c>
      <c r="E107" s="84">
        <v>50</v>
      </c>
      <c r="F107" s="84">
        <v>12.5</v>
      </c>
      <c r="G107" s="94">
        <v>12.5</v>
      </c>
    </row>
    <row r="108" spans="2:7" x14ac:dyDescent="0.15">
      <c r="B108" s="14" t="s">
        <v>21</v>
      </c>
      <c r="C108" s="22">
        <v>36</v>
      </c>
      <c r="D108" s="83">
        <v>22.222222222222221</v>
      </c>
      <c r="E108" s="84">
        <v>41.666666666666671</v>
      </c>
      <c r="F108" s="84">
        <v>16.666666666666661</v>
      </c>
      <c r="G108" s="94">
        <v>19.44444444444445</v>
      </c>
    </row>
    <row r="109" spans="2:7" ht="15" customHeight="1" thickBot="1" x14ac:dyDescent="0.2">
      <c r="B109" s="16" t="s">
        <v>22</v>
      </c>
      <c r="C109" s="23">
        <v>35</v>
      </c>
      <c r="D109" s="88">
        <v>14.285714285714279</v>
      </c>
      <c r="E109" s="89">
        <v>42.857142857142847</v>
      </c>
      <c r="F109" s="89">
        <v>25.714285714285712</v>
      </c>
      <c r="G109" s="96">
        <v>17.142857142857139</v>
      </c>
    </row>
    <row r="110" spans="2:7" ht="15" customHeight="1" thickBot="1" x14ac:dyDescent="0.2">
      <c r="B110" s="10" t="s">
        <v>23</v>
      </c>
      <c r="C110" s="20">
        <v>415</v>
      </c>
      <c r="D110" s="79">
        <v>22.650602409638559</v>
      </c>
      <c r="E110" s="80">
        <v>31.807228915662652</v>
      </c>
      <c r="F110" s="80">
        <v>17.831325301204821</v>
      </c>
      <c r="G110" s="92">
        <v>27.710843373493979</v>
      </c>
    </row>
    <row r="111" spans="2:7" x14ac:dyDescent="0.15">
      <c r="B111" s="12" t="s">
        <v>24</v>
      </c>
      <c r="C111" s="21">
        <v>47</v>
      </c>
      <c r="D111" s="81">
        <v>19.148936170212771</v>
      </c>
      <c r="E111" s="82">
        <v>27.659574468085111</v>
      </c>
      <c r="F111" s="82">
        <v>12.76595744680851</v>
      </c>
      <c r="G111" s="93">
        <v>40.425531914893611</v>
      </c>
    </row>
    <row r="112" spans="2:7" x14ac:dyDescent="0.15">
      <c r="B112" s="14" t="s">
        <v>25</v>
      </c>
      <c r="C112" s="22">
        <v>59</v>
      </c>
      <c r="D112" s="83">
        <v>45.762711864406782</v>
      </c>
      <c r="E112" s="84">
        <v>25.423728813559318</v>
      </c>
      <c r="F112" s="84">
        <v>11.864406779661021</v>
      </c>
      <c r="G112" s="94">
        <v>16.949152542372879</v>
      </c>
    </row>
    <row r="113" spans="2:7" x14ac:dyDescent="0.15">
      <c r="B113" s="14" t="s">
        <v>26</v>
      </c>
      <c r="C113" s="22">
        <v>55</v>
      </c>
      <c r="D113" s="83">
        <v>23.63636363636364</v>
      </c>
      <c r="E113" s="84">
        <v>29.09090909090909</v>
      </c>
      <c r="F113" s="84">
        <v>14.54545454545454</v>
      </c>
      <c r="G113" s="94">
        <v>32.727272727272727</v>
      </c>
    </row>
    <row r="114" spans="2:7" x14ac:dyDescent="0.15">
      <c r="B114" s="14" t="s">
        <v>27</v>
      </c>
      <c r="C114" s="22">
        <v>78</v>
      </c>
      <c r="D114" s="83">
        <v>16.666666666666661</v>
      </c>
      <c r="E114" s="84">
        <v>43.589743589743591</v>
      </c>
      <c r="F114" s="84">
        <v>19.23076923076923</v>
      </c>
      <c r="G114" s="94">
        <v>20.512820512820511</v>
      </c>
    </row>
    <row r="115" spans="2:7" x14ac:dyDescent="0.15">
      <c r="B115" s="14" t="s">
        <v>28</v>
      </c>
      <c r="C115" s="22">
        <v>97</v>
      </c>
      <c r="D115" s="83">
        <v>17.52577319587629</v>
      </c>
      <c r="E115" s="84">
        <v>31.958762886597931</v>
      </c>
      <c r="F115" s="84">
        <v>18.55670103092784</v>
      </c>
      <c r="G115" s="94">
        <v>31.958762886597931</v>
      </c>
    </row>
    <row r="116" spans="2:7" x14ac:dyDescent="0.15">
      <c r="B116" s="14" t="s">
        <v>29</v>
      </c>
      <c r="C116" s="22">
        <v>39</v>
      </c>
      <c r="D116" s="83">
        <v>23.07692307692308</v>
      </c>
      <c r="E116" s="84">
        <v>28.205128205128201</v>
      </c>
      <c r="F116" s="84">
        <v>25.641025641025639</v>
      </c>
      <c r="G116" s="94">
        <v>23.07692307692308</v>
      </c>
    </row>
    <row r="117" spans="2:7" x14ac:dyDescent="0.15">
      <c r="B117" s="14" t="s">
        <v>30</v>
      </c>
      <c r="C117" s="22">
        <v>10</v>
      </c>
      <c r="D117" s="83">
        <v>30</v>
      </c>
      <c r="E117" s="84">
        <v>50</v>
      </c>
      <c r="F117" s="84">
        <v>20</v>
      </c>
      <c r="G117" s="94"/>
    </row>
    <row r="118" spans="2:7" x14ac:dyDescent="0.15">
      <c r="B118" s="14" t="s">
        <v>31</v>
      </c>
      <c r="C118" s="22">
        <v>26</v>
      </c>
      <c r="D118" s="83">
        <v>11.53846153846154</v>
      </c>
      <c r="E118" s="84">
        <v>26.92307692307692</v>
      </c>
      <c r="F118" s="84">
        <v>23.07692307692308</v>
      </c>
      <c r="G118" s="94">
        <v>38.461538461538467</v>
      </c>
    </row>
    <row r="119" spans="2:7" ht="15" customHeight="1" thickBot="1" x14ac:dyDescent="0.2">
      <c r="B119" s="16" t="s">
        <v>32</v>
      </c>
      <c r="C119" s="23">
        <v>4</v>
      </c>
      <c r="D119" s="88"/>
      <c r="E119" s="89"/>
      <c r="F119" s="89">
        <v>50</v>
      </c>
      <c r="G119" s="96">
        <v>50</v>
      </c>
    </row>
    <row r="120" spans="2:7" ht="15" customHeight="1" thickBot="1" x14ac:dyDescent="0.2">
      <c r="B120" s="10" t="s">
        <v>33</v>
      </c>
      <c r="C120" s="20">
        <v>710</v>
      </c>
      <c r="D120" s="79">
        <v>23.239436619718312</v>
      </c>
      <c r="E120" s="80">
        <v>34.788732394366193</v>
      </c>
      <c r="F120" s="80">
        <v>18.450704225352109</v>
      </c>
      <c r="G120" s="92">
        <v>23.52112676056338</v>
      </c>
    </row>
  </sheetData>
  <phoneticPr fontId="2"/>
  <conditionalFormatting sqref="D9:G33 D38:G62 D67:G91 D96:G120">
    <cfRule type="expression" dxfId="20" priority="23">
      <formula>AND(D9=LARGE($D9:$G9,2),NOT(D9=0))</formula>
    </cfRule>
    <cfRule type="expression" dxfId="19" priority="24" stopIfTrue="1">
      <formula>AND(D9=LARGE($D9:$G9,1),NOT(D9=0))</formula>
    </cfRule>
  </conditionalFormatting>
  <conditionalFormatting sqref="D38:G62 D67:G91 D96:G120 D9:G33">
    <cfRule type="expression" dxfId="18" priority="22">
      <formula>AND(D9=LARGE($D9:$G9,3),NOT(D9=0))</formula>
    </cfRule>
  </conditionalFormatting>
  <conditionalFormatting sqref="D38:G62">
    <cfRule type="expression" dxfId="17" priority="16">
      <formula>AND(D38=LARGE($D38:$G38,3),NOT(D38=0))</formula>
    </cfRule>
    <cfRule type="expression" dxfId="16" priority="17">
      <formula>AND(D38=LARGE($D38:$G38,2),NOT(D38=0))</formula>
    </cfRule>
    <cfRule type="expression" dxfId="15" priority="18">
      <formula>AND(D38=LARGE($D38:$G38,1),NOT(D38=0))</formula>
    </cfRule>
  </conditionalFormatting>
  <conditionalFormatting sqref="D67:G91">
    <cfRule type="expression" dxfId="14" priority="13">
      <formula>AND(D67=LARGE($D67:$G67,3),NOT(D67=0))</formula>
    </cfRule>
    <cfRule type="expression" dxfId="13" priority="14">
      <formula>AND(D67=LARGE($D67:$G67,2),NOT(D67=0))</formula>
    </cfRule>
    <cfRule type="expression" dxfId="12" priority="15">
      <formula>AND(D67=LARGE($D67:$G67,1),NOT(D67=0))</formula>
    </cfRule>
  </conditionalFormatting>
  <conditionalFormatting sqref="D96:G120">
    <cfRule type="expression" dxfId="11" priority="10">
      <formula>AND(D96=LARGE($D96:$G96,3),NOT(D96=0))</formula>
    </cfRule>
    <cfRule type="expression" dxfId="10" priority="11">
      <formula>AND(D96=LARGE($D96:$G96,2),NOT(D96=0))</formula>
    </cfRule>
    <cfRule type="expression" dxfId="9" priority="12">
      <formula>AND(D96=LARGE($D96:$G96,1),NOT(D96=0))</formula>
    </cfRule>
  </conditionalFormatting>
  <conditionalFormatting sqref="K9:N33 K38:N62 K67:N91">
    <cfRule type="expression" dxfId="8" priority="20">
      <formula>AND(K9=LARGE($K9:$N9,2),NOT(K9=0))</formula>
    </cfRule>
    <cfRule type="expression" dxfId="7" priority="21">
      <formula>AND(K9=LARGE($K9:$N9,1),NOT(K9=0))</formula>
    </cfRule>
  </conditionalFormatting>
  <conditionalFormatting sqref="K38:N62 K67:N91 K9:N33">
    <cfRule type="expression" dxfId="6" priority="19">
      <formula>AND(K9=LARGE($K9:$N9,3),NOT(K9=0))</formula>
    </cfRule>
  </conditionalFormatting>
  <conditionalFormatting sqref="K38:N62">
    <cfRule type="expression" dxfId="5" priority="7">
      <formula>AND(K38=LARGE($K38:$N38,3),NOT(K38=0))</formula>
    </cfRule>
    <cfRule type="expression" dxfId="4" priority="8">
      <formula>AND(K38=LARGE($K38:$N38,2),NOT(K38=0))</formula>
    </cfRule>
    <cfRule type="expression" dxfId="3" priority="9">
      <formula>AND(K38=LARGE($K38:$N38,1),NOT(K38=0))</formula>
    </cfRule>
  </conditionalFormatting>
  <conditionalFormatting sqref="K67:N91">
    <cfRule type="expression" dxfId="2" priority="4">
      <formula>AND(K67=LARGE($K67:$N67,3),NOT(K67=0))</formula>
    </cfRule>
    <cfRule type="expression" dxfId="1" priority="5">
      <formula>AND(K67=LARGE($K67:$N67,2),NOT(K67=0))</formula>
    </cfRule>
    <cfRule type="expression" dxfId="0" priority="6">
      <formula>AND(K67=LARGE($K67:$N67,1),NOT(K67=0))</formula>
    </cfRule>
  </conditionalFormatting>
  <pageMargins left="0.7" right="0.7" top="0.75" bottom="0.75" header="0.3" footer="0.3"/>
  <pageSetup paperSize="9" scale="44"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J36"/>
  <sheetViews>
    <sheetView zoomScaleNormal="100" workbookViewId="0"/>
  </sheetViews>
  <sheetFormatPr defaultColWidth="9" defaultRowHeight="13.5" x14ac:dyDescent="0.15"/>
  <cols>
    <col min="1" max="1" width="9" style="1" customWidth="1"/>
    <col min="2" max="2" width="15" style="1" bestFit="1" customWidth="1"/>
    <col min="3" max="5" width="9" style="1" customWidth="1"/>
    <col min="6" max="6" width="15" style="1" customWidth="1"/>
    <col min="7" max="7" width="9" style="1" customWidth="1"/>
    <col min="8" max="16384" width="9" style="1"/>
  </cols>
  <sheetData>
    <row r="1" spans="2:10" ht="24" customHeight="1" x14ac:dyDescent="0.15">
      <c r="B1" s="2"/>
    </row>
    <row r="3" spans="2:10" x14ac:dyDescent="0.15">
      <c r="B3" s="1" t="s">
        <v>286</v>
      </c>
    </row>
    <row r="4" spans="2:10" x14ac:dyDescent="0.15">
      <c r="B4" t="s">
        <v>327</v>
      </c>
    </row>
    <row r="5" spans="2:10" x14ac:dyDescent="0.15">
      <c r="B5" s="1" t="s">
        <v>328</v>
      </c>
    </row>
    <row r="6" spans="2:10" x14ac:dyDescent="0.15">
      <c r="B6" s="1" t="s">
        <v>329</v>
      </c>
    </row>
    <row r="8" spans="2:10" x14ac:dyDescent="0.15">
      <c r="B8" s="1" t="s">
        <v>330</v>
      </c>
      <c r="F8" s="1" t="s">
        <v>331</v>
      </c>
      <c r="J8" s="3"/>
    </row>
    <row r="9" spans="2:10" ht="15" customHeight="1" thickBot="1" x14ac:dyDescent="0.2">
      <c r="D9" s="3" t="s">
        <v>332</v>
      </c>
      <c r="H9" s="3" t="s">
        <v>333</v>
      </c>
    </row>
    <row r="10" spans="2:10" ht="30.95" customHeight="1" thickBot="1" x14ac:dyDescent="0.2">
      <c r="B10" s="18"/>
      <c r="C10" s="19" t="s">
        <v>3</v>
      </c>
      <c r="D10" s="25" t="s">
        <v>334</v>
      </c>
      <c r="F10" s="18"/>
      <c r="G10" s="19" t="s">
        <v>3</v>
      </c>
      <c r="H10" s="9" t="s">
        <v>335</v>
      </c>
    </row>
    <row r="11" spans="2:10" ht="15" customHeight="1" thickBot="1" x14ac:dyDescent="0.2">
      <c r="B11" s="10" t="s">
        <v>9</v>
      </c>
      <c r="C11" s="20">
        <v>165</v>
      </c>
      <c r="D11" s="92">
        <v>51.030303030303031</v>
      </c>
      <c r="F11" s="10" t="s">
        <v>9</v>
      </c>
      <c r="G11" s="20">
        <v>161</v>
      </c>
      <c r="H11" s="92">
        <v>2.962732919254659</v>
      </c>
    </row>
    <row r="12" spans="2:10" x14ac:dyDescent="0.15">
      <c r="B12" s="12" t="s">
        <v>10</v>
      </c>
      <c r="C12" s="21">
        <v>10</v>
      </c>
      <c r="D12" s="93">
        <v>38.299999999999997</v>
      </c>
      <c r="F12" s="12" t="s">
        <v>10</v>
      </c>
      <c r="G12" s="21">
        <v>9</v>
      </c>
      <c r="H12" s="93">
        <v>3.4444444444444451</v>
      </c>
    </row>
    <row r="13" spans="2:10" x14ac:dyDescent="0.15">
      <c r="B13" s="14" t="s">
        <v>11</v>
      </c>
      <c r="C13" s="22">
        <v>6</v>
      </c>
      <c r="D13" s="94">
        <v>5.5</v>
      </c>
      <c r="F13" s="14" t="s">
        <v>11</v>
      </c>
      <c r="G13" s="22">
        <v>7</v>
      </c>
      <c r="H13" s="94">
        <v>1.285714285714286</v>
      </c>
    </row>
    <row r="14" spans="2:10" x14ac:dyDescent="0.15">
      <c r="B14" s="14" t="s">
        <v>12</v>
      </c>
      <c r="C14" s="22">
        <v>3</v>
      </c>
      <c r="D14" s="94">
        <v>6</v>
      </c>
      <c r="F14" s="14" t="s">
        <v>12</v>
      </c>
      <c r="G14" s="22">
        <v>4</v>
      </c>
      <c r="H14" s="94">
        <v>2.5</v>
      </c>
    </row>
    <row r="15" spans="2:10" x14ac:dyDescent="0.15">
      <c r="B15" s="14" t="s">
        <v>13</v>
      </c>
      <c r="C15" s="22">
        <v>19</v>
      </c>
      <c r="D15" s="94">
        <v>37.684210526315788</v>
      </c>
      <c r="F15" s="14" t="s">
        <v>13</v>
      </c>
      <c r="G15" s="22">
        <v>19</v>
      </c>
      <c r="H15" s="94">
        <v>3</v>
      </c>
    </row>
    <row r="16" spans="2:10" x14ac:dyDescent="0.15">
      <c r="B16" s="14" t="s">
        <v>14</v>
      </c>
      <c r="C16" s="22"/>
      <c r="D16" s="94"/>
      <c r="F16" s="14" t="s">
        <v>14</v>
      </c>
      <c r="G16" s="22"/>
      <c r="H16" s="94"/>
    </row>
    <row r="17" spans="2:8" x14ac:dyDescent="0.15">
      <c r="B17" s="14" t="s">
        <v>15</v>
      </c>
      <c r="C17" s="22">
        <v>7</v>
      </c>
      <c r="D17" s="94">
        <v>34.714285714285722</v>
      </c>
      <c r="F17" s="14" t="s">
        <v>15</v>
      </c>
      <c r="G17" s="22">
        <v>7</v>
      </c>
      <c r="H17" s="94">
        <v>4</v>
      </c>
    </row>
    <row r="18" spans="2:8" x14ac:dyDescent="0.15">
      <c r="B18" s="14" t="s">
        <v>16</v>
      </c>
      <c r="C18" s="22">
        <v>8</v>
      </c>
      <c r="D18" s="95">
        <v>33.75</v>
      </c>
      <c r="F18" s="14" t="s">
        <v>16</v>
      </c>
      <c r="G18" s="22">
        <v>7</v>
      </c>
      <c r="H18" s="95">
        <v>3.285714285714286</v>
      </c>
    </row>
    <row r="19" spans="2:8" x14ac:dyDescent="0.15">
      <c r="B19" s="14" t="s">
        <v>17</v>
      </c>
      <c r="C19" s="22">
        <v>12</v>
      </c>
      <c r="D19" s="94">
        <v>174.41666666666671</v>
      </c>
      <c r="F19" s="14" t="s">
        <v>17</v>
      </c>
      <c r="G19" s="22">
        <v>12</v>
      </c>
      <c r="H19" s="94">
        <v>2.583333333333333</v>
      </c>
    </row>
    <row r="20" spans="2:8" x14ac:dyDescent="0.15">
      <c r="B20" s="14" t="s">
        <v>18</v>
      </c>
      <c r="C20" s="22">
        <v>32</v>
      </c>
      <c r="D20" s="94">
        <v>23.34375</v>
      </c>
      <c r="F20" s="14" t="s">
        <v>18</v>
      </c>
      <c r="G20" s="22">
        <v>32</v>
      </c>
      <c r="H20" s="94">
        <v>2.875</v>
      </c>
    </row>
    <row r="21" spans="2:8" x14ac:dyDescent="0.15">
      <c r="B21" s="14" t="s">
        <v>19</v>
      </c>
      <c r="C21" s="22">
        <v>24</v>
      </c>
      <c r="D21" s="94">
        <v>126.2083333333333</v>
      </c>
      <c r="F21" s="14" t="s">
        <v>19</v>
      </c>
      <c r="G21" s="22">
        <v>24</v>
      </c>
      <c r="H21" s="94">
        <v>3</v>
      </c>
    </row>
    <row r="22" spans="2:8" x14ac:dyDescent="0.15">
      <c r="B22" s="14" t="s">
        <v>20</v>
      </c>
      <c r="C22" s="22">
        <v>7</v>
      </c>
      <c r="D22" s="94">
        <v>60.571428571428569</v>
      </c>
      <c r="F22" s="14" t="s">
        <v>20</v>
      </c>
      <c r="G22" s="22">
        <v>7</v>
      </c>
      <c r="H22" s="94">
        <v>3.1428571428571428</v>
      </c>
    </row>
    <row r="23" spans="2:8" x14ac:dyDescent="0.15">
      <c r="B23" s="14" t="s">
        <v>21</v>
      </c>
      <c r="C23" s="22">
        <v>17</v>
      </c>
      <c r="D23" s="94">
        <v>16.117647058823529</v>
      </c>
      <c r="F23" s="14" t="s">
        <v>21</v>
      </c>
      <c r="G23" s="22">
        <v>14</v>
      </c>
      <c r="H23" s="94">
        <v>3.785714285714286</v>
      </c>
    </row>
    <row r="24" spans="2:8" ht="15" customHeight="1" thickBot="1" x14ac:dyDescent="0.2">
      <c r="B24" s="16" t="s">
        <v>22</v>
      </c>
      <c r="C24" s="23">
        <v>20</v>
      </c>
      <c r="D24" s="96">
        <v>9.5</v>
      </c>
      <c r="F24" s="16" t="s">
        <v>22</v>
      </c>
      <c r="G24" s="23">
        <v>19</v>
      </c>
      <c r="H24" s="96">
        <v>2.5789473684210531</v>
      </c>
    </row>
    <row r="25" spans="2:8" ht="15" customHeight="1" thickBot="1" x14ac:dyDescent="0.2">
      <c r="B25" s="10" t="s">
        <v>23</v>
      </c>
      <c r="C25" s="20">
        <v>248</v>
      </c>
      <c r="D25" s="92">
        <v>56.637096774193552</v>
      </c>
      <c r="F25" s="10" t="s">
        <v>23</v>
      </c>
      <c r="G25" s="20">
        <v>246</v>
      </c>
      <c r="H25" s="92">
        <v>2.7357723577235769</v>
      </c>
    </row>
    <row r="26" spans="2:8" x14ac:dyDescent="0.15">
      <c r="B26" s="12" t="s">
        <v>24</v>
      </c>
      <c r="C26" s="21">
        <v>20</v>
      </c>
      <c r="D26" s="93">
        <v>20.5</v>
      </c>
      <c r="F26" s="12" t="s">
        <v>24</v>
      </c>
      <c r="G26" s="21">
        <v>20</v>
      </c>
      <c r="H26" s="93">
        <v>2.25</v>
      </c>
    </row>
    <row r="27" spans="2:8" x14ac:dyDescent="0.15">
      <c r="B27" s="14" t="s">
        <v>25</v>
      </c>
      <c r="C27" s="22">
        <v>41</v>
      </c>
      <c r="D27" s="94">
        <v>35.414634146341463</v>
      </c>
      <c r="F27" s="14" t="s">
        <v>25</v>
      </c>
      <c r="G27" s="22">
        <v>38</v>
      </c>
      <c r="H27" s="94">
        <v>3.0263157894736841</v>
      </c>
    </row>
    <row r="28" spans="2:8" x14ac:dyDescent="0.15">
      <c r="B28" s="14" t="s">
        <v>26</v>
      </c>
      <c r="C28" s="22">
        <v>33</v>
      </c>
      <c r="D28" s="94">
        <v>51.484848484848477</v>
      </c>
      <c r="F28" s="14" t="s">
        <v>26</v>
      </c>
      <c r="G28" s="22">
        <v>33</v>
      </c>
      <c r="H28" s="94">
        <v>2.6363636363636358</v>
      </c>
    </row>
    <row r="29" spans="2:8" x14ac:dyDescent="0.15">
      <c r="B29" s="14" t="s">
        <v>27</v>
      </c>
      <c r="C29" s="22">
        <v>45</v>
      </c>
      <c r="D29" s="94">
        <v>33.222222222222221</v>
      </c>
      <c r="F29" s="14" t="s">
        <v>27</v>
      </c>
      <c r="G29" s="22">
        <v>46</v>
      </c>
      <c r="H29" s="94">
        <v>3.5217391304347831</v>
      </c>
    </row>
    <row r="30" spans="2:8" x14ac:dyDescent="0.15">
      <c r="B30" s="14" t="s">
        <v>28</v>
      </c>
      <c r="C30" s="22">
        <v>61</v>
      </c>
      <c r="D30" s="94">
        <v>33.295081967213108</v>
      </c>
      <c r="F30" s="14" t="s">
        <v>28</v>
      </c>
      <c r="G30" s="22">
        <v>64</v>
      </c>
      <c r="H30" s="94">
        <v>2.4375</v>
      </c>
    </row>
    <row r="31" spans="2:8" x14ac:dyDescent="0.15">
      <c r="B31" s="14" t="s">
        <v>29</v>
      </c>
      <c r="C31" s="22">
        <v>24</v>
      </c>
      <c r="D31" s="94">
        <v>17.166666666666671</v>
      </c>
      <c r="F31" s="14" t="s">
        <v>29</v>
      </c>
      <c r="G31" s="22">
        <v>24</v>
      </c>
      <c r="H31" s="94">
        <v>2.5</v>
      </c>
    </row>
    <row r="32" spans="2:8" x14ac:dyDescent="0.15">
      <c r="B32" s="14" t="s">
        <v>30</v>
      </c>
      <c r="C32" s="22">
        <v>9</v>
      </c>
      <c r="D32" s="94">
        <v>46.111111111111107</v>
      </c>
      <c r="F32" s="14" t="s">
        <v>30</v>
      </c>
      <c r="G32" s="22">
        <v>9</v>
      </c>
      <c r="H32" s="94">
        <v>2.8888888888888888</v>
      </c>
    </row>
    <row r="33" spans="2:8" x14ac:dyDescent="0.15">
      <c r="B33" s="14" t="s">
        <v>31</v>
      </c>
      <c r="C33" s="22">
        <v>13</v>
      </c>
      <c r="D33" s="94">
        <v>442.46153846153851</v>
      </c>
      <c r="F33" s="14" t="s">
        <v>31</v>
      </c>
      <c r="G33" s="22">
        <v>10</v>
      </c>
      <c r="H33" s="94">
        <v>1.5</v>
      </c>
    </row>
    <row r="34" spans="2:8" ht="15" customHeight="1" thickBot="1" x14ac:dyDescent="0.2">
      <c r="B34" s="16" t="s">
        <v>32</v>
      </c>
      <c r="C34" s="23">
        <v>2</v>
      </c>
      <c r="D34" s="96">
        <v>190</v>
      </c>
      <c r="F34" s="16" t="s">
        <v>32</v>
      </c>
      <c r="G34" s="23">
        <v>2</v>
      </c>
      <c r="H34" s="96">
        <v>3.5</v>
      </c>
    </row>
    <row r="35" spans="2:8" ht="15" customHeight="1" thickBot="1" x14ac:dyDescent="0.2">
      <c r="B35" s="10" t="s">
        <v>33</v>
      </c>
      <c r="C35" s="20">
        <v>413</v>
      </c>
      <c r="D35" s="92">
        <v>54.397094430992738</v>
      </c>
      <c r="F35" s="10" t="s">
        <v>33</v>
      </c>
      <c r="G35" s="20">
        <v>407</v>
      </c>
      <c r="H35" s="92">
        <v>2.8255528255528262</v>
      </c>
    </row>
    <row r="36" spans="2:8" x14ac:dyDescent="0.15">
      <c r="B36" s="38" t="s">
        <v>336</v>
      </c>
      <c r="C36"/>
      <c r="D36"/>
      <c r="F36"/>
      <c r="G36"/>
      <c r="H36"/>
    </row>
  </sheetData>
  <phoneticPr fontId="2"/>
  <pageMargins left="0.7" right="0.7" top="0.75" bottom="0.75" header="0.3" footer="0.3"/>
  <pageSetup paperSize="9" scale="46"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B1:AG62"/>
  <sheetViews>
    <sheetView showGridLines="0" zoomScaleNormal="100" workbookViewId="0">
      <selection activeCell="A7" sqref="A7"/>
    </sheetView>
  </sheetViews>
  <sheetFormatPr defaultColWidth="9" defaultRowHeight="13.5" x14ac:dyDescent="0.15"/>
  <cols>
    <col min="1" max="1" width="9" style="1" customWidth="1"/>
    <col min="2" max="2" width="15" style="1" bestFit="1" customWidth="1"/>
    <col min="3" max="3" width="9" style="1" customWidth="1"/>
    <col min="4" max="16384" width="9" style="1"/>
  </cols>
  <sheetData>
    <row r="1" spans="2:33" ht="24" customHeight="1" x14ac:dyDescent="0.15">
      <c r="B1" s="2"/>
    </row>
    <row r="3" spans="2:33" x14ac:dyDescent="0.15">
      <c r="B3" s="1" t="s">
        <v>0</v>
      </c>
    </row>
    <row r="4" spans="2:33" x14ac:dyDescent="0.15">
      <c r="B4" s="1" t="s">
        <v>34</v>
      </c>
    </row>
    <row r="5" spans="2:33" x14ac:dyDescent="0.15">
      <c r="B5" s="1" t="s">
        <v>35</v>
      </c>
    </row>
    <row r="6" spans="2:33" ht="15" customHeight="1" thickBot="1" x14ac:dyDescent="0.2">
      <c r="AG6" s="3" t="s">
        <v>2</v>
      </c>
    </row>
    <row r="7" spans="2:33" ht="75.95" customHeight="1" thickBot="1" x14ac:dyDescent="0.2">
      <c r="B7" s="4"/>
      <c r="C7" s="5" t="s">
        <v>3</v>
      </c>
      <c r="D7" s="6" t="s">
        <v>36</v>
      </c>
      <c r="E7" s="7" t="s">
        <v>37</v>
      </c>
      <c r="F7" s="7" t="s">
        <v>38</v>
      </c>
      <c r="G7" s="7" t="s">
        <v>39</v>
      </c>
      <c r="H7" s="7" t="s">
        <v>40</v>
      </c>
      <c r="I7" s="7" t="s">
        <v>41</v>
      </c>
      <c r="J7" s="7" t="s">
        <v>42</v>
      </c>
      <c r="K7" s="7" t="s">
        <v>43</v>
      </c>
      <c r="L7" s="7" t="s">
        <v>44</v>
      </c>
      <c r="M7" s="8" t="s">
        <v>45</v>
      </c>
      <c r="N7" s="8" t="s">
        <v>46</v>
      </c>
      <c r="O7" s="8" t="s">
        <v>47</v>
      </c>
      <c r="P7" s="8" t="s">
        <v>48</v>
      </c>
      <c r="Q7" s="8" t="s">
        <v>49</v>
      </c>
      <c r="R7" s="8" t="s">
        <v>50</v>
      </c>
      <c r="S7" s="8" t="s">
        <v>51</v>
      </c>
      <c r="T7" s="8" t="s">
        <v>52</v>
      </c>
      <c r="U7" s="8" t="s">
        <v>53</v>
      </c>
      <c r="V7" s="8" t="s">
        <v>54</v>
      </c>
      <c r="W7" s="8" t="s">
        <v>55</v>
      </c>
      <c r="X7" s="8" t="s">
        <v>56</v>
      </c>
      <c r="Y7" s="8" t="s">
        <v>57</v>
      </c>
      <c r="Z7" s="8" t="s">
        <v>58</v>
      </c>
      <c r="AA7" s="8" t="s">
        <v>59</v>
      </c>
      <c r="AB7" s="8" t="s">
        <v>60</v>
      </c>
      <c r="AC7" s="8" t="s">
        <v>61</v>
      </c>
      <c r="AD7" s="8" t="s">
        <v>62</v>
      </c>
      <c r="AE7" s="8" t="s">
        <v>63</v>
      </c>
      <c r="AF7" s="8" t="s">
        <v>64</v>
      </c>
      <c r="AG7" s="9" t="s">
        <v>65</v>
      </c>
    </row>
    <row r="8" spans="2:33" ht="15" customHeight="1" thickBot="1" x14ac:dyDescent="0.2">
      <c r="B8" s="10" t="s">
        <v>9</v>
      </c>
      <c r="C8" s="11">
        <v>328</v>
      </c>
      <c r="D8" s="51">
        <v>32.012195121951223</v>
      </c>
      <c r="E8" s="52">
        <v>14.329268292682929</v>
      </c>
      <c r="F8" s="52">
        <v>35.975609756097562</v>
      </c>
      <c r="G8" s="52">
        <v>5.7926829268292694</v>
      </c>
      <c r="H8" s="52">
        <v>12.5</v>
      </c>
      <c r="I8" s="52">
        <v>4.8780487804878048</v>
      </c>
      <c r="J8" s="52">
        <v>14.329268292682929</v>
      </c>
      <c r="K8" s="52">
        <v>44.512195121951223</v>
      </c>
      <c r="L8" s="52">
        <v>5.4878048780487809</v>
      </c>
      <c r="M8" s="53">
        <v>40.243902439024403</v>
      </c>
      <c r="N8" s="53">
        <v>59.146341463414629</v>
      </c>
      <c r="O8" s="53">
        <v>37.5</v>
      </c>
      <c r="P8" s="53">
        <v>21.95121951219512</v>
      </c>
      <c r="Q8" s="53">
        <v>4.5731707317073171</v>
      </c>
      <c r="R8" s="53">
        <v>38.719512195121951</v>
      </c>
      <c r="S8" s="53">
        <v>6.0975609756097562</v>
      </c>
      <c r="T8" s="53">
        <v>1.524390243902439</v>
      </c>
      <c r="U8" s="53">
        <v>26.524390243902442</v>
      </c>
      <c r="V8" s="53">
        <v>2.74390243902439</v>
      </c>
      <c r="W8" s="53"/>
      <c r="X8" s="53"/>
      <c r="Y8" s="53">
        <v>0.3048780487804878</v>
      </c>
      <c r="Z8" s="53">
        <v>0.3048780487804878</v>
      </c>
      <c r="AA8" s="53">
        <v>3.3536585365853662</v>
      </c>
      <c r="AB8" s="53">
        <v>0.91463414634146334</v>
      </c>
      <c r="AC8" s="53">
        <v>6.4024390243902438</v>
      </c>
      <c r="AD8" s="53">
        <v>1.524390243902439</v>
      </c>
      <c r="AE8" s="53">
        <v>0.6097560975609756</v>
      </c>
      <c r="AF8" s="53">
        <v>3.3536585365853662</v>
      </c>
      <c r="AG8" s="54">
        <v>2.74390243902439</v>
      </c>
    </row>
    <row r="9" spans="2:33" x14ac:dyDescent="0.15">
      <c r="B9" s="12" t="s">
        <v>10</v>
      </c>
      <c r="C9" s="13">
        <v>20</v>
      </c>
      <c r="D9" s="55">
        <v>15</v>
      </c>
      <c r="E9" s="56">
        <v>10</v>
      </c>
      <c r="F9" s="56">
        <v>5</v>
      </c>
      <c r="G9" s="56">
        <v>5</v>
      </c>
      <c r="H9" s="56">
        <v>5</v>
      </c>
      <c r="I9" s="56"/>
      <c r="J9" s="56"/>
      <c r="K9" s="56">
        <v>40</v>
      </c>
      <c r="L9" s="56"/>
      <c r="M9" s="57">
        <v>45</v>
      </c>
      <c r="N9" s="57">
        <v>70</v>
      </c>
      <c r="O9" s="57">
        <v>50</v>
      </c>
      <c r="P9" s="57">
        <v>45</v>
      </c>
      <c r="Q9" s="57"/>
      <c r="R9" s="57">
        <v>30</v>
      </c>
      <c r="S9" s="57">
        <v>20</v>
      </c>
      <c r="T9" s="57">
        <v>5</v>
      </c>
      <c r="U9" s="57">
        <v>35</v>
      </c>
      <c r="V9" s="57">
        <v>5</v>
      </c>
      <c r="W9" s="57"/>
      <c r="X9" s="57"/>
      <c r="Y9" s="57"/>
      <c r="Z9" s="57"/>
      <c r="AA9" s="57"/>
      <c r="AB9" s="57">
        <v>5</v>
      </c>
      <c r="AC9" s="57">
        <v>20</v>
      </c>
      <c r="AD9" s="57"/>
      <c r="AE9" s="57"/>
      <c r="AF9" s="57"/>
      <c r="AG9" s="58">
        <v>5</v>
      </c>
    </row>
    <row r="10" spans="2:33" x14ac:dyDescent="0.15">
      <c r="B10" s="14" t="s">
        <v>11</v>
      </c>
      <c r="C10" s="15">
        <v>12</v>
      </c>
      <c r="D10" s="59"/>
      <c r="E10" s="60">
        <v>8.3333333333333321</v>
      </c>
      <c r="F10" s="60">
        <v>33.333333333333329</v>
      </c>
      <c r="G10" s="60"/>
      <c r="H10" s="60"/>
      <c r="I10" s="60">
        <v>8.3333333333333321</v>
      </c>
      <c r="J10" s="60">
        <v>8.3333333333333321</v>
      </c>
      <c r="K10" s="60">
        <v>75</v>
      </c>
      <c r="L10" s="60">
        <v>8.3333333333333321</v>
      </c>
      <c r="M10" s="61">
        <v>33.333333333333329</v>
      </c>
      <c r="N10" s="61">
        <v>66.666666666666657</v>
      </c>
      <c r="O10" s="61">
        <v>33.333333333333329</v>
      </c>
      <c r="P10" s="61"/>
      <c r="Q10" s="61">
        <v>8.3333333333333321</v>
      </c>
      <c r="R10" s="61">
        <v>58.333333333333343</v>
      </c>
      <c r="S10" s="61">
        <v>8.3333333333333321</v>
      </c>
      <c r="T10" s="61">
        <v>8.3333333333333321</v>
      </c>
      <c r="U10" s="61">
        <v>41.666666666666671</v>
      </c>
      <c r="V10" s="61"/>
      <c r="W10" s="61"/>
      <c r="X10" s="61"/>
      <c r="Y10" s="61"/>
      <c r="Z10" s="61"/>
      <c r="AA10" s="61"/>
      <c r="AB10" s="61"/>
      <c r="AC10" s="61">
        <v>16.666666666666661</v>
      </c>
      <c r="AD10" s="61">
        <v>8.3333333333333321</v>
      </c>
      <c r="AE10" s="61"/>
      <c r="AF10" s="61">
        <v>8.3333333333333321</v>
      </c>
      <c r="AG10" s="62"/>
    </row>
    <row r="11" spans="2:33" x14ac:dyDescent="0.15">
      <c r="B11" s="14" t="s">
        <v>12</v>
      </c>
      <c r="C11" s="15">
        <v>12</v>
      </c>
      <c r="D11" s="59">
        <v>16.666666666666661</v>
      </c>
      <c r="E11" s="60">
        <v>8.3333333333333321</v>
      </c>
      <c r="F11" s="60">
        <v>8.3333333333333321</v>
      </c>
      <c r="G11" s="60"/>
      <c r="H11" s="60"/>
      <c r="I11" s="60">
        <v>8.3333333333333321</v>
      </c>
      <c r="J11" s="60"/>
      <c r="K11" s="60">
        <v>75</v>
      </c>
      <c r="L11" s="60">
        <v>16.666666666666661</v>
      </c>
      <c r="M11" s="61">
        <v>58.333333333333343</v>
      </c>
      <c r="N11" s="61">
        <v>50</v>
      </c>
      <c r="O11" s="61">
        <v>58.333333333333343</v>
      </c>
      <c r="P11" s="61">
        <v>16.666666666666661</v>
      </c>
      <c r="Q11" s="61"/>
      <c r="R11" s="61">
        <v>58.333333333333343</v>
      </c>
      <c r="S11" s="61">
        <v>16.666666666666661</v>
      </c>
      <c r="T11" s="61"/>
      <c r="U11" s="61">
        <v>66.666666666666657</v>
      </c>
      <c r="V11" s="61">
        <v>8.3333333333333321</v>
      </c>
      <c r="W11" s="61"/>
      <c r="X11" s="61"/>
      <c r="Y11" s="61">
        <v>8.3333333333333321</v>
      </c>
      <c r="Z11" s="61"/>
      <c r="AA11" s="61"/>
      <c r="AB11" s="61"/>
      <c r="AC11" s="61"/>
      <c r="AD11" s="61"/>
      <c r="AE11" s="61"/>
      <c r="AF11" s="61">
        <v>8.3333333333333321</v>
      </c>
      <c r="AG11" s="62"/>
    </row>
    <row r="12" spans="2:33" x14ac:dyDescent="0.15">
      <c r="B12" s="14" t="s">
        <v>13</v>
      </c>
      <c r="C12" s="15">
        <v>50</v>
      </c>
      <c r="D12" s="59">
        <v>38</v>
      </c>
      <c r="E12" s="60">
        <v>12</v>
      </c>
      <c r="F12" s="60">
        <v>42</v>
      </c>
      <c r="G12" s="60">
        <v>4</v>
      </c>
      <c r="H12" s="60">
        <v>10</v>
      </c>
      <c r="I12" s="60">
        <v>4</v>
      </c>
      <c r="J12" s="60">
        <v>18</v>
      </c>
      <c r="K12" s="60">
        <v>46</v>
      </c>
      <c r="L12" s="60">
        <v>4</v>
      </c>
      <c r="M12" s="61">
        <v>42</v>
      </c>
      <c r="N12" s="61">
        <v>54</v>
      </c>
      <c r="O12" s="61">
        <v>26</v>
      </c>
      <c r="P12" s="61">
        <v>16</v>
      </c>
      <c r="Q12" s="61">
        <v>8</v>
      </c>
      <c r="R12" s="61">
        <v>50</v>
      </c>
      <c r="S12" s="61">
        <v>6</v>
      </c>
      <c r="T12" s="61"/>
      <c r="U12" s="61">
        <v>22</v>
      </c>
      <c r="V12" s="61"/>
      <c r="W12" s="61"/>
      <c r="X12" s="61"/>
      <c r="Y12" s="61"/>
      <c r="Z12" s="61"/>
      <c r="AA12" s="61">
        <v>6</v>
      </c>
      <c r="AB12" s="61">
        <v>4</v>
      </c>
      <c r="AC12" s="61">
        <v>8</v>
      </c>
      <c r="AD12" s="61">
        <v>6</v>
      </c>
      <c r="AE12" s="61"/>
      <c r="AF12" s="61">
        <v>2</v>
      </c>
      <c r="AG12" s="62">
        <v>4</v>
      </c>
    </row>
    <row r="13" spans="2:33" x14ac:dyDescent="0.15">
      <c r="B13" s="14" t="s">
        <v>14</v>
      </c>
      <c r="C13" s="15">
        <v>3</v>
      </c>
      <c r="D13" s="59"/>
      <c r="E13" s="60"/>
      <c r="F13" s="60"/>
      <c r="G13" s="60"/>
      <c r="H13" s="60"/>
      <c r="I13" s="60"/>
      <c r="J13" s="60"/>
      <c r="K13" s="60">
        <v>100</v>
      </c>
      <c r="L13" s="60"/>
      <c r="M13" s="61">
        <v>33.333333333333329</v>
      </c>
      <c r="N13" s="61">
        <v>33.333333333333329</v>
      </c>
      <c r="O13" s="61">
        <v>33.333333333333329</v>
      </c>
      <c r="P13" s="61">
        <v>66.666666666666657</v>
      </c>
      <c r="Q13" s="61"/>
      <c r="R13" s="61"/>
      <c r="S13" s="61">
        <v>33.333333333333329</v>
      </c>
      <c r="T13" s="61"/>
      <c r="U13" s="61"/>
      <c r="V13" s="61"/>
      <c r="W13" s="61"/>
      <c r="X13" s="61"/>
      <c r="Y13" s="61"/>
      <c r="Z13" s="61"/>
      <c r="AA13" s="61"/>
      <c r="AB13" s="61"/>
      <c r="AC13" s="61">
        <v>66.666666666666657</v>
      </c>
      <c r="AD13" s="61"/>
      <c r="AE13" s="61"/>
      <c r="AF13" s="61"/>
      <c r="AG13" s="62"/>
    </row>
    <row r="14" spans="2:33" x14ac:dyDescent="0.15">
      <c r="B14" s="14" t="s">
        <v>15</v>
      </c>
      <c r="C14" s="15">
        <v>17</v>
      </c>
      <c r="D14" s="59">
        <v>5.8823529411764701</v>
      </c>
      <c r="E14" s="60"/>
      <c r="F14" s="60">
        <v>11.76470588235294</v>
      </c>
      <c r="G14" s="60">
        <v>5.8823529411764701</v>
      </c>
      <c r="H14" s="60"/>
      <c r="I14" s="60">
        <v>17.647058823529409</v>
      </c>
      <c r="J14" s="60">
        <v>5.8823529411764701</v>
      </c>
      <c r="K14" s="60">
        <v>35.294117647058833</v>
      </c>
      <c r="L14" s="60">
        <v>11.76470588235294</v>
      </c>
      <c r="M14" s="61">
        <v>64.705882352941174</v>
      </c>
      <c r="N14" s="61">
        <v>76.470588235294116</v>
      </c>
      <c r="O14" s="61">
        <v>47.058823529411761</v>
      </c>
      <c r="P14" s="61">
        <v>29.411764705882359</v>
      </c>
      <c r="Q14" s="61"/>
      <c r="R14" s="61">
        <v>41.17647058823529</v>
      </c>
      <c r="S14" s="61"/>
      <c r="T14" s="61"/>
      <c r="U14" s="61">
        <v>64.705882352941174</v>
      </c>
      <c r="V14" s="61"/>
      <c r="W14" s="61"/>
      <c r="X14" s="61"/>
      <c r="Y14" s="61"/>
      <c r="Z14" s="61"/>
      <c r="AA14" s="61"/>
      <c r="AB14" s="61"/>
      <c r="AC14" s="61"/>
      <c r="AD14" s="61"/>
      <c r="AE14" s="61"/>
      <c r="AF14" s="61"/>
      <c r="AG14" s="62">
        <v>11.76470588235294</v>
      </c>
    </row>
    <row r="15" spans="2:33" x14ac:dyDescent="0.15">
      <c r="B15" s="14" t="s">
        <v>16</v>
      </c>
      <c r="C15" s="15">
        <v>19</v>
      </c>
      <c r="D15" s="59">
        <v>26.315789473684209</v>
      </c>
      <c r="E15" s="60">
        <v>15.789473684210529</v>
      </c>
      <c r="F15" s="60">
        <v>31.578947368421051</v>
      </c>
      <c r="G15" s="60"/>
      <c r="H15" s="60">
        <v>10.52631578947368</v>
      </c>
      <c r="I15" s="60">
        <v>10.52631578947368</v>
      </c>
      <c r="J15" s="60">
        <v>26.315789473684209</v>
      </c>
      <c r="K15" s="60">
        <v>52.631578947368418</v>
      </c>
      <c r="L15" s="60"/>
      <c r="M15" s="61">
        <v>42.105263157894733</v>
      </c>
      <c r="N15" s="61">
        <v>68.421052631578945</v>
      </c>
      <c r="O15" s="61">
        <v>52.631578947368418</v>
      </c>
      <c r="P15" s="61">
        <v>31.578947368421051</v>
      </c>
      <c r="Q15" s="61"/>
      <c r="R15" s="61">
        <v>36.84210526315789</v>
      </c>
      <c r="S15" s="61">
        <v>5.2631578947368416</v>
      </c>
      <c r="T15" s="61"/>
      <c r="U15" s="61">
        <v>15.789473684210529</v>
      </c>
      <c r="V15" s="61"/>
      <c r="W15" s="61"/>
      <c r="X15" s="61"/>
      <c r="Y15" s="61"/>
      <c r="Z15" s="61"/>
      <c r="AA15" s="61"/>
      <c r="AB15" s="61"/>
      <c r="AC15" s="61"/>
      <c r="AD15" s="61"/>
      <c r="AE15" s="61"/>
      <c r="AF15" s="61"/>
      <c r="AG15" s="62">
        <v>5.2631578947368416</v>
      </c>
    </row>
    <row r="16" spans="2:33" x14ac:dyDescent="0.15">
      <c r="B16" s="14" t="s">
        <v>17</v>
      </c>
      <c r="C16" s="15">
        <v>16</v>
      </c>
      <c r="D16" s="59">
        <v>12.5</v>
      </c>
      <c r="E16" s="60"/>
      <c r="F16" s="60">
        <v>31.25</v>
      </c>
      <c r="G16" s="60"/>
      <c r="H16" s="60">
        <v>25</v>
      </c>
      <c r="I16" s="60"/>
      <c r="J16" s="60">
        <v>25</v>
      </c>
      <c r="K16" s="60">
        <v>56.25</v>
      </c>
      <c r="L16" s="60"/>
      <c r="M16" s="61">
        <v>50</v>
      </c>
      <c r="N16" s="61">
        <v>50</v>
      </c>
      <c r="O16" s="61">
        <v>25</v>
      </c>
      <c r="P16" s="61">
        <v>18.75</v>
      </c>
      <c r="Q16" s="61">
        <v>18.75</v>
      </c>
      <c r="R16" s="61">
        <v>75</v>
      </c>
      <c r="S16" s="61">
        <v>6.25</v>
      </c>
      <c r="T16" s="61"/>
      <c r="U16" s="61">
        <v>43.75</v>
      </c>
      <c r="V16" s="61"/>
      <c r="W16" s="61"/>
      <c r="X16" s="61"/>
      <c r="Y16" s="61"/>
      <c r="Z16" s="61">
        <v>6.25</v>
      </c>
      <c r="AA16" s="61"/>
      <c r="AB16" s="61"/>
      <c r="AC16" s="61">
        <v>12.5</v>
      </c>
      <c r="AD16" s="61"/>
      <c r="AE16" s="61"/>
      <c r="AF16" s="61">
        <v>6.25</v>
      </c>
      <c r="AG16" s="62">
        <v>6.25</v>
      </c>
    </row>
    <row r="17" spans="2:33" x14ac:dyDescent="0.15">
      <c r="B17" s="14" t="s">
        <v>18</v>
      </c>
      <c r="C17" s="15">
        <v>55</v>
      </c>
      <c r="D17" s="59">
        <v>43.636363636363633</v>
      </c>
      <c r="E17" s="60">
        <v>16.36363636363636</v>
      </c>
      <c r="F17" s="60">
        <v>45.454545454545453</v>
      </c>
      <c r="G17" s="60">
        <v>3.6363636363636358</v>
      </c>
      <c r="H17" s="60">
        <v>14.54545454545454</v>
      </c>
      <c r="I17" s="60">
        <v>3.6363636363636358</v>
      </c>
      <c r="J17" s="60">
        <v>20</v>
      </c>
      <c r="K17" s="60">
        <v>29.09090909090909</v>
      </c>
      <c r="L17" s="60">
        <v>3.6363636363636358</v>
      </c>
      <c r="M17" s="61">
        <v>36.363636363636367</v>
      </c>
      <c r="N17" s="61">
        <v>67.272727272727266</v>
      </c>
      <c r="O17" s="61">
        <v>34.545454545454547</v>
      </c>
      <c r="P17" s="61">
        <v>18.18181818181818</v>
      </c>
      <c r="Q17" s="61">
        <v>3.6363636363636358</v>
      </c>
      <c r="R17" s="61">
        <v>29.09090909090909</v>
      </c>
      <c r="S17" s="61">
        <v>5.4545454545454541</v>
      </c>
      <c r="T17" s="61">
        <v>3.6363636363636358</v>
      </c>
      <c r="U17" s="61">
        <v>18.18181818181818</v>
      </c>
      <c r="V17" s="61">
        <v>3.6363636363636358</v>
      </c>
      <c r="W17" s="61"/>
      <c r="X17" s="61"/>
      <c r="Y17" s="61"/>
      <c r="Z17" s="61"/>
      <c r="AA17" s="61">
        <v>5.4545454545454541</v>
      </c>
      <c r="AB17" s="61"/>
      <c r="AC17" s="61">
        <v>3.6363636363636358</v>
      </c>
      <c r="AD17" s="61"/>
      <c r="AE17" s="61">
        <v>1.8181818181818179</v>
      </c>
      <c r="AF17" s="61">
        <v>3.6363636363636358</v>
      </c>
      <c r="AG17" s="62">
        <v>1.8181818181818179</v>
      </c>
    </row>
    <row r="18" spans="2:33" x14ac:dyDescent="0.15">
      <c r="B18" s="14" t="s">
        <v>19</v>
      </c>
      <c r="C18" s="15">
        <v>38</v>
      </c>
      <c r="D18" s="59">
        <v>44.736842105263158</v>
      </c>
      <c r="E18" s="60">
        <v>23.684210526315791</v>
      </c>
      <c r="F18" s="60">
        <v>50</v>
      </c>
      <c r="G18" s="60">
        <v>13.157894736842101</v>
      </c>
      <c r="H18" s="60">
        <v>26.315789473684209</v>
      </c>
      <c r="I18" s="60">
        <v>5.2631578947368416</v>
      </c>
      <c r="J18" s="60">
        <v>13.157894736842101</v>
      </c>
      <c r="K18" s="60">
        <v>44.736842105263158</v>
      </c>
      <c r="L18" s="60"/>
      <c r="M18" s="61">
        <v>44.736842105263158</v>
      </c>
      <c r="N18" s="61">
        <v>55.26315789473685</v>
      </c>
      <c r="O18" s="61">
        <v>21.05263157894737</v>
      </c>
      <c r="P18" s="61">
        <v>10.52631578947368</v>
      </c>
      <c r="Q18" s="61"/>
      <c r="R18" s="61">
        <v>26.315789473684209</v>
      </c>
      <c r="S18" s="61">
        <v>2.6315789473684208</v>
      </c>
      <c r="T18" s="61"/>
      <c r="U18" s="61">
        <v>15.789473684210529</v>
      </c>
      <c r="V18" s="61"/>
      <c r="W18" s="61"/>
      <c r="X18" s="61"/>
      <c r="Y18" s="61"/>
      <c r="Z18" s="61"/>
      <c r="AA18" s="61">
        <v>2.6315789473684208</v>
      </c>
      <c r="AB18" s="61"/>
      <c r="AC18" s="61">
        <v>2.6315789473684208</v>
      </c>
      <c r="AD18" s="61"/>
      <c r="AE18" s="61"/>
      <c r="AF18" s="61">
        <v>5.2631578947368416</v>
      </c>
      <c r="AG18" s="62"/>
    </row>
    <row r="19" spans="2:33" x14ac:dyDescent="0.15">
      <c r="B19" s="14" t="s">
        <v>20</v>
      </c>
      <c r="C19" s="15">
        <v>12</v>
      </c>
      <c r="D19" s="59">
        <v>25</v>
      </c>
      <c r="E19" s="60">
        <v>25</v>
      </c>
      <c r="F19" s="60">
        <v>58.333333333333343</v>
      </c>
      <c r="G19" s="60"/>
      <c r="H19" s="60">
        <v>16.666666666666661</v>
      </c>
      <c r="I19" s="60"/>
      <c r="J19" s="60">
        <v>8.3333333333333321</v>
      </c>
      <c r="K19" s="60">
        <v>33.333333333333329</v>
      </c>
      <c r="L19" s="60"/>
      <c r="M19" s="61">
        <v>25</v>
      </c>
      <c r="N19" s="61">
        <v>50</v>
      </c>
      <c r="O19" s="61">
        <v>41.666666666666671</v>
      </c>
      <c r="P19" s="61">
        <v>25</v>
      </c>
      <c r="Q19" s="61"/>
      <c r="R19" s="61">
        <v>25</v>
      </c>
      <c r="S19" s="61"/>
      <c r="T19" s="61"/>
      <c r="U19" s="61">
        <v>8.3333333333333321</v>
      </c>
      <c r="V19" s="61"/>
      <c r="W19" s="61"/>
      <c r="X19" s="61"/>
      <c r="Y19" s="61"/>
      <c r="Z19" s="61"/>
      <c r="AA19" s="61">
        <v>16.666666666666661</v>
      </c>
      <c r="AB19" s="61"/>
      <c r="AC19" s="61">
        <v>8.3333333333333321</v>
      </c>
      <c r="AD19" s="61">
        <v>8.3333333333333321</v>
      </c>
      <c r="AE19" s="61">
        <v>8.3333333333333321</v>
      </c>
      <c r="AF19" s="61">
        <v>16.666666666666661</v>
      </c>
      <c r="AG19" s="62"/>
    </row>
    <row r="20" spans="2:33" x14ac:dyDescent="0.15">
      <c r="B20" s="14" t="s">
        <v>21</v>
      </c>
      <c r="C20" s="15">
        <v>38</v>
      </c>
      <c r="D20" s="59">
        <v>47.368421052631582</v>
      </c>
      <c r="E20" s="60">
        <v>21.05263157894737</v>
      </c>
      <c r="F20" s="60">
        <v>34.210526315789473</v>
      </c>
      <c r="G20" s="60">
        <v>7.8947368421052628</v>
      </c>
      <c r="H20" s="60">
        <v>13.157894736842101</v>
      </c>
      <c r="I20" s="60">
        <v>7.8947368421052628</v>
      </c>
      <c r="J20" s="60">
        <v>13.157894736842101</v>
      </c>
      <c r="K20" s="60">
        <v>39.473684210526322</v>
      </c>
      <c r="L20" s="60">
        <v>7.8947368421052628</v>
      </c>
      <c r="M20" s="61">
        <v>23.684210526315791</v>
      </c>
      <c r="N20" s="61">
        <v>55.26315789473685</v>
      </c>
      <c r="O20" s="61">
        <v>44.736842105263158</v>
      </c>
      <c r="P20" s="61">
        <v>26.315789473684209</v>
      </c>
      <c r="Q20" s="61">
        <v>2.6315789473684208</v>
      </c>
      <c r="R20" s="61">
        <v>39.473684210526322</v>
      </c>
      <c r="S20" s="61">
        <v>2.6315789473684208</v>
      </c>
      <c r="T20" s="61"/>
      <c r="U20" s="61">
        <v>26.315789473684209</v>
      </c>
      <c r="V20" s="61">
        <v>7.8947368421052628</v>
      </c>
      <c r="W20" s="61"/>
      <c r="X20" s="61"/>
      <c r="Y20" s="61"/>
      <c r="Z20" s="61"/>
      <c r="AA20" s="61">
        <v>5.2631578947368416</v>
      </c>
      <c r="AB20" s="61"/>
      <c r="AC20" s="61">
        <v>2.6315789473684208</v>
      </c>
      <c r="AD20" s="61"/>
      <c r="AE20" s="61"/>
      <c r="AF20" s="61"/>
      <c r="AG20" s="62">
        <v>2.6315789473684208</v>
      </c>
    </row>
    <row r="21" spans="2:33" ht="15" customHeight="1" thickBot="1" x14ac:dyDescent="0.2">
      <c r="B21" s="16" t="s">
        <v>22</v>
      </c>
      <c r="C21" s="17">
        <v>36</v>
      </c>
      <c r="D21" s="63">
        <v>30.555555555555561</v>
      </c>
      <c r="E21" s="64">
        <v>13.888888888888889</v>
      </c>
      <c r="F21" s="64">
        <v>38.888888888888893</v>
      </c>
      <c r="G21" s="64">
        <v>13.888888888888889</v>
      </c>
      <c r="H21" s="64">
        <v>11.111111111111111</v>
      </c>
      <c r="I21" s="64"/>
      <c r="J21" s="64">
        <v>13.888888888888889</v>
      </c>
      <c r="K21" s="64">
        <v>47.222222222222221</v>
      </c>
      <c r="L21" s="64">
        <v>16.666666666666661</v>
      </c>
      <c r="M21" s="65">
        <v>38.888888888888893</v>
      </c>
      <c r="N21" s="65">
        <v>52.777777777777779</v>
      </c>
      <c r="O21" s="65">
        <v>47.222222222222221</v>
      </c>
      <c r="P21" s="65">
        <v>27.777777777777779</v>
      </c>
      <c r="Q21" s="65">
        <v>11.111111111111111</v>
      </c>
      <c r="R21" s="65">
        <v>33.333333333333329</v>
      </c>
      <c r="S21" s="65">
        <v>5.5555555555555554</v>
      </c>
      <c r="T21" s="65">
        <v>2.7777777777777781</v>
      </c>
      <c r="U21" s="65">
        <v>22.222222222222221</v>
      </c>
      <c r="V21" s="65">
        <v>5.5555555555555554</v>
      </c>
      <c r="W21" s="65"/>
      <c r="X21" s="65"/>
      <c r="Y21" s="65"/>
      <c r="Z21" s="65"/>
      <c r="AA21" s="65"/>
      <c r="AB21" s="65"/>
      <c r="AC21" s="65">
        <v>5.5555555555555554</v>
      </c>
      <c r="AD21" s="65"/>
      <c r="AE21" s="65"/>
      <c r="AF21" s="65">
        <v>2.7777777777777781</v>
      </c>
      <c r="AG21" s="66"/>
    </row>
    <row r="22" spans="2:33" ht="15" customHeight="1" thickBot="1" x14ac:dyDescent="0.2">
      <c r="B22" s="10" t="s">
        <v>23</v>
      </c>
      <c r="C22" s="11">
        <v>450</v>
      </c>
      <c r="D22" s="51">
        <v>9.3333333333333339</v>
      </c>
      <c r="E22" s="52">
        <v>1.7777777777777779</v>
      </c>
      <c r="F22" s="52">
        <v>8.2222222222222232</v>
      </c>
      <c r="G22" s="52">
        <v>1.1111111111111109</v>
      </c>
      <c r="H22" s="52">
        <v>3.333333333333333</v>
      </c>
      <c r="I22" s="52">
        <v>4</v>
      </c>
      <c r="J22" s="52">
        <v>3.7777777777777781</v>
      </c>
      <c r="K22" s="52">
        <v>30.222222222222221</v>
      </c>
      <c r="L22" s="52">
        <v>7.7777777777777777</v>
      </c>
      <c r="M22" s="53">
        <v>30</v>
      </c>
      <c r="N22" s="53">
        <v>72.666666666666671</v>
      </c>
      <c r="O22" s="53">
        <v>54.666666666666657</v>
      </c>
      <c r="P22" s="53">
        <v>40.666666666666657</v>
      </c>
      <c r="Q22" s="53">
        <v>6.8888888888888893</v>
      </c>
      <c r="R22" s="53">
        <v>22.222222222222221</v>
      </c>
      <c r="S22" s="53">
        <v>19.555555555555561</v>
      </c>
      <c r="T22" s="53">
        <v>2.8888888888888888</v>
      </c>
      <c r="U22" s="53">
        <v>36.888888888888893</v>
      </c>
      <c r="V22" s="53">
        <v>8</v>
      </c>
      <c r="W22" s="53"/>
      <c r="X22" s="53">
        <v>0.22222222222222221</v>
      </c>
      <c r="Y22" s="53">
        <v>1.1111111111111109</v>
      </c>
      <c r="Z22" s="53">
        <v>3.1111111111111112</v>
      </c>
      <c r="AA22" s="53">
        <v>2.4444444444444451</v>
      </c>
      <c r="AB22" s="53">
        <v>3.7777777777777781</v>
      </c>
      <c r="AC22" s="53">
        <v>21.555555555555561</v>
      </c>
      <c r="AD22" s="53">
        <v>2.2222222222222219</v>
      </c>
      <c r="AE22" s="53">
        <v>1.555555555555556</v>
      </c>
      <c r="AF22" s="53">
        <v>10.66666666666667</v>
      </c>
      <c r="AG22" s="54">
        <v>1.7777777777777779</v>
      </c>
    </row>
    <row r="23" spans="2:33" x14ac:dyDescent="0.15">
      <c r="B23" s="12" t="s">
        <v>24</v>
      </c>
      <c r="C23" s="13">
        <v>50</v>
      </c>
      <c r="D23" s="55">
        <v>4</v>
      </c>
      <c r="E23" s="56"/>
      <c r="F23" s="56"/>
      <c r="G23" s="56">
        <v>2</v>
      </c>
      <c r="H23" s="56"/>
      <c r="I23" s="56"/>
      <c r="J23" s="56">
        <v>2</v>
      </c>
      <c r="K23" s="56">
        <v>36</v>
      </c>
      <c r="L23" s="56">
        <v>24</v>
      </c>
      <c r="M23" s="57">
        <v>28</v>
      </c>
      <c r="N23" s="57">
        <v>62</v>
      </c>
      <c r="O23" s="57">
        <v>24</v>
      </c>
      <c r="P23" s="57">
        <v>44</v>
      </c>
      <c r="Q23" s="57">
        <v>4</v>
      </c>
      <c r="R23" s="57">
        <v>34</v>
      </c>
      <c r="S23" s="57">
        <v>22</v>
      </c>
      <c r="T23" s="57">
        <v>2</v>
      </c>
      <c r="U23" s="57">
        <v>10</v>
      </c>
      <c r="V23" s="57"/>
      <c r="W23" s="57"/>
      <c r="X23" s="57"/>
      <c r="Y23" s="57"/>
      <c r="Z23" s="57">
        <v>12</v>
      </c>
      <c r="AA23" s="57">
        <v>6</v>
      </c>
      <c r="AB23" s="57">
        <v>2</v>
      </c>
      <c r="AC23" s="57">
        <v>54</v>
      </c>
      <c r="AD23" s="57">
        <v>4</v>
      </c>
      <c r="AE23" s="57"/>
      <c r="AF23" s="57">
        <v>4</v>
      </c>
      <c r="AG23" s="58">
        <v>4</v>
      </c>
    </row>
    <row r="24" spans="2:33" x14ac:dyDescent="0.15">
      <c r="B24" s="14" t="s">
        <v>25</v>
      </c>
      <c r="C24" s="15">
        <v>62</v>
      </c>
      <c r="D24" s="59">
        <v>4.838709677419355</v>
      </c>
      <c r="E24" s="60"/>
      <c r="F24" s="60">
        <v>1.612903225806452</v>
      </c>
      <c r="G24" s="60"/>
      <c r="H24" s="60">
        <v>1.612903225806452</v>
      </c>
      <c r="I24" s="60"/>
      <c r="J24" s="60">
        <v>3.225806451612903</v>
      </c>
      <c r="K24" s="60">
        <v>41.935483870967737</v>
      </c>
      <c r="L24" s="60">
        <v>11.29032258064516</v>
      </c>
      <c r="M24" s="61">
        <v>61.29032258064516</v>
      </c>
      <c r="N24" s="61">
        <v>88.709677419354833</v>
      </c>
      <c r="O24" s="61">
        <v>74.193548387096769</v>
      </c>
      <c r="P24" s="61">
        <v>38.70967741935484</v>
      </c>
      <c r="Q24" s="61"/>
      <c r="R24" s="61">
        <v>12.90322580645161</v>
      </c>
      <c r="S24" s="61"/>
      <c r="T24" s="61">
        <v>1.612903225806452</v>
      </c>
      <c r="U24" s="61">
        <v>75.806451612903231</v>
      </c>
      <c r="V24" s="61">
        <v>11.29032258064516</v>
      </c>
      <c r="W24" s="61"/>
      <c r="X24" s="61"/>
      <c r="Y24" s="61"/>
      <c r="Z24" s="61">
        <v>1.612903225806452</v>
      </c>
      <c r="AA24" s="61">
        <v>1.612903225806452</v>
      </c>
      <c r="AB24" s="61"/>
      <c r="AC24" s="61">
        <v>1.612903225806452</v>
      </c>
      <c r="AD24" s="61">
        <v>1.612903225806452</v>
      </c>
      <c r="AE24" s="61"/>
      <c r="AF24" s="61">
        <v>11.29032258064516</v>
      </c>
      <c r="AG24" s="62"/>
    </row>
    <row r="25" spans="2:33" x14ac:dyDescent="0.15">
      <c r="B25" s="14" t="s">
        <v>26</v>
      </c>
      <c r="C25" s="15">
        <v>60</v>
      </c>
      <c r="D25" s="59">
        <v>6.666666666666667</v>
      </c>
      <c r="E25" s="60">
        <v>1.666666666666667</v>
      </c>
      <c r="F25" s="60">
        <v>6.666666666666667</v>
      </c>
      <c r="G25" s="60"/>
      <c r="H25" s="60"/>
      <c r="I25" s="60">
        <v>3.333333333333333</v>
      </c>
      <c r="J25" s="60"/>
      <c r="K25" s="60">
        <v>21.666666666666671</v>
      </c>
      <c r="L25" s="60">
        <v>1.666666666666667</v>
      </c>
      <c r="M25" s="61">
        <v>30</v>
      </c>
      <c r="N25" s="61">
        <v>81.666666666666671</v>
      </c>
      <c r="O25" s="61">
        <v>58.333333333333343</v>
      </c>
      <c r="P25" s="61">
        <v>58.333333333333343</v>
      </c>
      <c r="Q25" s="61">
        <v>16.666666666666661</v>
      </c>
      <c r="R25" s="61">
        <v>13.33333333333333</v>
      </c>
      <c r="S25" s="61">
        <v>30</v>
      </c>
      <c r="T25" s="61"/>
      <c r="U25" s="61">
        <v>21.666666666666671</v>
      </c>
      <c r="V25" s="61">
        <v>8.3333333333333321</v>
      </c>
      <c r="W25" s="61"/>
      <c r="X25" s="61">
        <v>1.666666666666667</v>
      </c>
      <c r="Y25" s="61"/>
      <c r="Z25" s="61"/>
      <c r="AA25" s="61"/>
      <c r="AB25" s="61">
        <v>6.666666666666667</v>
      </c>
      <c r="AC25" s="61">
        <v>16.666666666666661</v>
      </c>
      <c r="AD25" s="61">
        <v>1.666666666666667</v>
      </c>
      <c r="AE25" s="61"/>
      <c r="AF25" s="61">
        <v>11.66666666666667</v>
      </c>
      <c r="AG25" s="62">
        <v>3.333333333333333</v>
      </c>
    </row>
    <row r="26" spans="2:33" x14ac:dyDescent="0.15">
      <c r="B26" s="14" t="s">
        <v>27</v>
      </c>
      <c r="C26" s="15">
        <v>95</v>
      </c>
      <c r="D26" s="59">
        <v>18.94736842105263</v>
      </c>
      <c r="E26" s="60">
        <v>4.2105263157894726</v>
      </c>
      <c r="F26" s="60">
        <v>20</v>
      </c>
      <c r="G26" s="60">
        <v>2.1052631578947372</v>
      </c>
      <c r="H26" s="60">
        <v>7.3684210526315779</v>
      </c>
      <c r="I26" s="60">
        <v>8.4210526315789469</v>
      </c>
      <c r="J26" s="60">
        <v>7.3684210526315779</v>
      </c>
      <c r="K26" s="60">
        <v>35.789473684210527</v>
      </c>
      <c r="L26" s="60">
        <v>4.2105263157894726</v>
      </c>
      <c r="M26" s="61">
        <v>28.421052631578949</v>
      </c>
      <c r="N26" s="61">
        <v>69.473684210526315</v>
      </c>
      <c r="O26" s="61">
        <v>52.631578947368418</v>
      </c>
      <c r="P26" s="61">
        <v>35.789473684210527</v>
      </c>
      <c r="Q26" s="61">
        <v>4.2105263157894726</v>
      </c>
      <c r="R26" s="61">
        <v>35.789473684210527</v>
      </c>
      <c r="S26" s="61">
        <v>8.4210526315789469</v>
      </c>
      <c r="T26" s="61"/>
      <c r="U26" s="61">
        <v>31.578947368421051</v>
      </c>
      <c r="V26" s="61">
        <v>9.4736842105263168</v>
      </c>
      <c r="W26" s="61"/>
      <c r="X26" s="61"/>
      <c r="Y26" s="61">
        <v>3.1578947368421049</v>
      </c>
      <c r="Z26" s="61">
        <v>2.1052631578947372</v>
      </c>
      <c r="AA26" s="61">
        <v>3.1578947368421049</v>
      </c>
      <c r="AB26" s="61">
        <v>4.2105263157894726</v>
      </c>
      <c r="AC26" s="61">
        <v>21.05263157894737</v>
      </c>
      <c r="AD26" s="61">
        <v>4.2105263157894726</v>
      </c>
      <c r="AE26" s="61">
        <v>2.1052631578947372</v>
      </c>
      <c r="AF26" s="61">
        <v>11.57894736842105</v>
      </c>
      <c r="AG26" s="62">
        <v>1.0526315789473679</v>
      </c>
    </row>
    <row r="27" spans="2:33" x14ac:dyDescent="0.15">
      <c r="B27" s="14" t="s">
        <v>28</v>
      </c>
      <c r="C27" s="15">
        <v>100</v>
      </c>
      <c r="D27" s="59">
        <v>10</v>
      </c>
      <c r="E27" s="60">
        <v>3</v>
      </c>
      <c r="F27" s="60">
        <v>11</v>
      </c>
      <c r="G27" s="60">
        <v>1</v>
      </c>
      <c r="H27" s="60">
        <v>5</v>
      </c>
      <c r="I27" s="60">
        <v>6</v>
      </c>
      <c r="J27" s="60">
        <v>6</v>
      </c>
      <c r="K27" s="60">
        <v>32</v>
      </c>
      <c r="L27" s="60">
        <v>7.0000000000000009</v>
      </c>
      <c r="M27" s="61">
        <v>25</v>
      </c>
      <c r="N27" s="61">
        <v>68</v>
      </c>
      <c r="O27" s="61">
        <v>53</v>
      </c>
      <c r="P27" s="61">
        <v>38</v>
      </c>
      <c r="Q27" s="61">
        <v>7.0000000000000009</v>
      </c>
      <c r="R27" s="61">
        <v>21</v>
      </c>
      <c r="S27" s="61">
        <v>36</v>
      </c>
      <c r="T27" s="61">
        <v>1</v>
      </c>
      <c r="U27" s="61">
        <v>45</v>
      </c>
      <c r="V27" s="61">
        <v>10</v>
      </c>
      <c r="W27" s="61"/>
      <c r="X27" s="61"/>
      <c r="Y27" s="61">
        <v>1</v>
      </c>
      <c r="Z27" s="61">
        <v>3</v>
      </c>
      <c r="AA27" s="61">
        <v>2</v>
      </c>
      <c r="AB27" s="61">
        <v>4</v>
      </c>
      <c r="AC27" s="61">
        <v>29</v>
      </c>
      <c r="AD27" s="61"/>
      <c r="AE27" s="61">
        <v>1</v>
      </c>
      <c r="AF27" s="61">
        <v>4</v>
      </c>
      <c r="AG27" s="62"/>
    </row>
    <row r="28" spans="2:33" x14ac:dyDescent="0.15">
      <c r="B28" s="14" t="s">
        <v>29</v>
      </c>
      <c r="C28" s="15">
        <v>39</v>
      </c>
      <c r="D28" s="59">
        <v>2.5641025641025639</v>
      </c>
      <c r="E28" s="60"/>
      <c r="F28" s="60"/>
      <c r="G28" s="60"/>
      <c r="H28" s="60"/>
      <c r="I28" s="60"/>
      <c r="J28" s="60"/>
      <c r="K28" s="60">
        <v>5.1282051282051277</v>
      </c>
      <c r="L28" s="60">
        <v>2.5641025641025639</v>
      </c>
      <c r="M28" s="61">
        <v>10.256410256410261</v>
      </c>
      <c r="N28" s="61">
        <v>84.615384615384613</v>
      </c>
      <c r="O28" s="61">
        <v>64.102564102564102</v>
      </c>
      <c r="P28" s="61">
        <v>28.205128205128201</v>
      </c>
      <c r="Q28" s="61">
        <v>5.1282051282051277</v>
      </c>
      <c r="R28" s="61">
        <v>5.1282051282051277</v>
      </c>
      <c r="S28" s="61">
        <v>23.07692307692308</v>
      </c>
      <c r="T28" s="61">
        <v>17.948717948717949</v>
      </c>
      <c r="U28" s="61">
        <v>23.07692307692308</v>
      </c>
      <c r="V28" s="61">
        <v>10.256410256410261</v>
      </c>
      <c r="W28" s="61"/>
      <c r="X28" s="61"/>
      <c r="Y28" s="61">
        <v>2.5641025641025639</v>
      </c>
      <c r="Z28" s="61"/>
      <c r="AA28" s="61">
        <v>2.5641025641025639</v>
      </c>
      <c r="AB28" s="61">
        <v>2.5641025641025639</v>
      </c>
      <c r="AC28" s="61">
        <v>5.1282051282051277</v>
      </c>
      <c r="AD28" s="61">
        <v>2.5641025641025639</v>
      </c>
      <c r="AE28" s="61">
        <v>5.1282051282051277</v>
      </c>
      <c r="AF28" s="61">
        <v>28.205128205128201</v>
      </c>
      <c r="AG28" s="62">
        <v>2.5641025641025639</v>
      </c>
    </row>
    <row r="29" spans="2:33" x14ac:dyDescent="0.15">
      <c r="B29" s="14" t="s">
        <v>30</v>
      </c>
      <c r="C29" s="15">
        <v>12</v>
      </c>
      <c r="D29" s="59">
        <v>8.3333333333333321</v>
      </c>
      <c r="E29" s="60"/>
      <c r="F29" s="60">
        <v>8.3333333333333321</v>
      </c>
      <c r="G29" s="60">
        <v>8.3333333333333321</v>
      </c>
      <c r="H29" s="60"/>
      <c r="I29" s="60"/>
      <c r="J29" s="60"/>
      <c r="K29" s="60">
        <v>33.333333333333329</v>
      </c>
      <c r="L29" s="60"/>
      <c r="M29" s="61">
        <v>16.666666666666661</v>
      </c>
      <c r="N29" s="61">
        <v>41.666666666666671</v>
      </c>
      <c r="O29" s="61">
        <v>58.333333333333343</v>
      </c>
      <c r="P29" s="61">
        <v>83.333333333333343</v>
      </c>
      <c r="Q29" s="61">
        <v>8.3333333333333321</v>
      </c>
      <c r="R29" s="61">
        <v>33.333333333333329</v>
      </c>
      <c r="S29" s="61"/>
      <c r="T29" s="61">
        <v>8.3333333333333321</v>
      </c>
      <c r="U29" s="61">
        <v>41.666666666666671</v>
      </c>
      <c r="V29" s="61"/>
      <c r="W29" s="61"/>
      <c r="X29" s="61"/>
      <c r="Y29" s="61"/>
      <c r="Z29" s="61"/>
      <c r="AA29" s="61"/>
      <c r="AB29" s="61"/>
      <c r="AC29" s="61"/>
      <c r="AD29" s="61"/>
      <c r="AE29" s="61"/>
      <c r="AF29" s="61">
        <v>8.3333333333333321</v>
      </c>
      <c r="AG29" s="62"/>
    </row>
    <row r="30" spans="2:33" x14ac:dyDescent="0.15">
      <c r="B30" s="14" t="s">
        <v>31</v>
      </c>
      <c r="C30" s="15">
        <v>28</v>
      </c>
      <c r="D30" s="59">
        <v>10.71428571428571</v>
      </c>
      <c r="E30" s="60"/>
      <c r="F30" s="60">
        <v>3.5714285714285712</v>
      </c>
      <c r="G30" s="60"/>
      <c r="H30" s="60">
        <v>7.1428571428571423</v>
      </c>
      <c r="I30" s="60">
        <v>7.1428571428571423</v>
      </c>
      <c r="J30" s="60"/>
      <c r="K30" s="60">
        <v>25</v>
      </c>
      <c r="L30" s="60">
        <v>10.71428571428571</v>
      </c>
      <c r="M30" s="61">
        <v>17.857142857142861</v>
      </c>
      <c r="N30" s="61">
        <v>60.714285714285708</v>
      </c>
      <c r="O30" s="61">
        <v>57.142857142857139</v>
      </c>
      <c r="P30" s="61">
        <v>32.142857142857153</v>
      </c>
      <c r="Q30" s="61">
        <v>10.71428571428571</v>
      </c>
      <c r="R30" s="61">
        <v>14.285714285714279</v>
      </c>
      <c r="S30" s="61">
        <v>21.428571428571431</v>
      </c>
      <c r="T30" s="61">
        <v>7.1428571428571423</v>
      </c>
      <c r="U30" s="61">
        <v>39.285714285714278</v>
      </c>
      <c r="V30" s="61">
        <v>3.5714285714285712</v>
      </c>
      <c r="W30" s="61"/>
      <c r="X30" s="61"/>
      <c r="Y30" s="61"/>
      <c r="Z30" s="61">
        <v>7.1428571428571423</v>
      </c>
      <c r="AA30" s="61">
        <v>3.5714285714285712</v>
      </c>
      <c r="AB30" s="61">
        <v>10.71428571428571</v>
      </c>
      <c r="AC30" s="61">
        <v>28.571428571428569</v>
      </c>
      <c r="AD30" s="61">
        <v>3.5714285714285712</v>
      </c>
      <c r="AE30" s="61">
        <v>7.1428571428571423</v>
      </c>
      <c r="AF30" s="61">
        <v>14.285714285714279</v>
      </c>
      <c r="AG30" s="62">
        <v>3.5714285714285712</v>
      </c>
    </row>
    <row r="31" spans="2:33" ht="15" customHeight="1" thickBot="1" x14ac:dyDescent="0.2">
      <c r="B31" s="16" t="s">
        <v>32</v>
      </c>
      <c r="C31" s="17">
        <v>4</v>
      </c>
      <c r="D31" s="63"/>
      <c r="E31" s="64"/>
      <c r="F31" s="64"/>
      <c r="G31" s="64"/>
      <c r="H31" s="64"/>
      <c r="I31" s="64"/>
      <c r="J31" s="64">
        <v>25</v>
      </c>
      <c r="K31" s="64"/>
      <c r="L31" s="64"/>
      <c r="M31" s="65">
        <v>50</v>
      </c>
      <c r="N31" s="65">
        <v>75</v>
      </c>
      <c r="O31" s="65">
        <v>50</v>
      </c>
      <c r="P31" s="65"/>
      <c r="Q31" s="65">
        <v>50</v>
      </c>
      <c r="R31" s="65">
        <v>50</v>
      </c>
      <c r="S31" s="65"/>
      <c r="T31" s="65"/>
      <c r="U31" s="65">
        <v>25</v>
      </c>
      <c r="V31" s="65"/>
      <c r="W31" s="65"/>
      <c r="X31" s="65"/>
      <c r="Y31" s="65"/>
      <c r="Z31" s="65"/>
      <c r="AA31" s="65"/>
      <c r="AB31" s="65"/>
      <c r="AC31" s="65"/>
      <c r="AD31" s="65"/>
      <c r="AE31" s="65"/>
      <c r="AF31" s="65">
        <v>25</v>
      </c>
      <c r="AG31" s="66">
        <v>25</v>
      </c>
    </row>
    <row r="32" spans="2:33" ht="15" customHeight="1" thickBot="1" x14ac:dyDescent="0.2">
      <c r="B32" s="10" t="s">
        <v>33</v>
      </c>
      <c r="C32" s="11">
        <v>778</v>
      </c>
      <c r="D32" s="51">
        <v>18.894601542416449</v>
      </c>
      <c r="E32" s="52">
        <v>7.069408740359898</v>
      </c>
      <c r="F32" s="52">
        <v>19.92287917737789</v>
      </c>
      <c r="G32" s="52">
        <v>3.084832904884319</v>
      </c>
      <c r="H32" s="52">
        <v>7.1979434447300772</v>
      </c>
      <c r="I32" s="52">
        <v>4.3701799485861184</v>
      </c>
      <c r="J32" s="52">
        <v>8.2262210796915163</v>
      </c>
      <c r="K32" s="52">
        <v>36.246786632390737</v>
      </c>
      <c r="L32" s="52">
        <v>6.8123393316195369</v>
      </c>
      <c r="M32" s="53">
        <v>34.318766066838037</v>
      </c>
      <c r="N32" s="53">
        <v>66.966580976863753</v>
      </c>
      <c r="O32" s="53">
        <v>47.429305912596398</v>
      </c>
      <c r="P32" s="53">
        <v>32.77634961439589</v>
      </c>
      <c r="Q32" s="53">
        <v>5.9125964010282779</v>
      </c>
      <c r="R32" s="53">
        <v>29.177377892030851</v>
      </c>
      <c r="S32" s="53">
        <v>13.881748071979439</v>
      </c>
      <c r="T32" s="53">
        <v>2.3136246786632388</v>
      </c>
      <c r="U32" s="53">
        <v>32.519280205655527</v>
      </c>
      <c r="V32" s="53">
        <v>5.7840616966580978</v>
      </c>
      <c r="W32" s="53"/>
      <c r="X32" s="53">
        <v>0.12853470437017989</v>
      </c>
      <c r="Y32" s="53">
        <v>0.77120822622107965</v>
      </c>
      <c r="Z32" s="53">
        <v>1.928020565552699</v>
      </c>
      <c r="AA32" s="53">
        <v>2.8277634961439588</v>
      </c>
      <c r="AB32" s="53">
        <v>2.5706940874035991</v>
      </c>
      <c r="AC32" s="53">
        <v>15.16709511568123</v>
      </c>
      <c r="AD32" s="53">
        <v>1.928020565552699</v>
      </c>
      <c r="AE32" s="53">
        <v>1.156812339331619</v>
      </c>
      <c r="AF32" s="53">
        <v>7.5835475578406166</v>
      </c>
      <c r="AG32" s="54">
        <v>2.1850899742930592</v>
      </c>
    </row>
    <row r="33" spans="2:33" x14ac:dyDescent="0.15">
      <c r="B33"/>
      <c r="C33" s="24"/>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row>
    <row r="34" spans="2:33" x14ac:dyDescent="0.15">
      <c r="B34" t="s">
        <v>66</v>
      </c>
      <c r="C34" s="24"/>
      <c r="D34" s="67"/>
      <c r="E34" s="67"/>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row>
    <row r="35" spans="2:33" ht="15" customHeight="1" thickBot="1" x14ac:dyDescent="0.2">
      <c r="B35"/>
      <c r="C35" s="24"/>
      <c r="D35"/>
      <c r="E35"/>
      <c r="F35"/>
      <c r="G35"/>
      <c r="H35"/>
      <c r="I35"/>
      <c r="J35"/>
      <c r="K35"/>
      <c r="L35"/>
      <c r="M35"/>
      <c r="N35"/>
      <c r="O35"/>
      <c r="P35"/>
      <c r="Q35"/>
      <c r="R35"/>
      <c r="S35"/>
      <c r="T35"/>
      <c r="U35"/>
      <c r="V35"/>
      <c r="W35"/>
      <c r="X35"/>
      <c r="Y35"/>
      <c r="Z35"/>
      <c r="AA35"/>
      <c r="AB35"/>
      <c r="AC35"/>
      <c r="AD35"/>
      <c r="AE35"/>
      <c r="AF35"/>
      <c r="AG35" t="s">
        <v>2</v>
      </c>
    </row>
    <row r="36" spans="2:33" ht="75.95" customHeight="1" thickBot="1" x14ac:dyDescent="0.2">
      <c r="B36" s="4"/>
      <c r="C36" s="5" t="s">
        <v>3</v>
      </c>
      <c r="D36" s="6" t="s">
        <v>36</v>
      </c>
      <c r="E36" s="7" t="s">
        <v>37</v>
      </c>
      <c r="F36" s="7" t="s">
        <v>38</v>
      </c>
      <c r="G36" s="7" t="s">
        <v>39</v>
      </c>
      <c r="H36" s="7" t="s">
        <v>40</v>
      </c>
      <c r="I36" s="7" t="s">
        <v>41</v>
      </c>
      <c r="J36" s="7" t="s">
        <v>42</v>
      </c>
      <c r="K36" s="7" t="s">
        <v>43</v>
      </c>
      <c r="L36" s="7" t="s">
        <v>44</v>
      </c>
      <c r="M36" s="8" t="s">
        <v>45</v>
      </c>
      <c r="N36" s="8" t="s">
        <v>46</v>
      </c>
      <c r="O36" s="8" t="s">
        <v>47</v>
      </c>
      <c r="P36" s="8" t="s">
        <v>48</v>
      </c>
      <c r="Q36" s="8" t="s">
        <v>49</v>
      </c>
      <c r="R36" s="8" t="s">
        <v>50</v>
      </c>
      <c r="S36" s="8" t="s">
        <v>51</v>
      </c>
      <c r="T36" s="8" t="s">
        <v>52</v>
      </c>
      <c r="U36" s="8" t="s">
        <v>53</v>
      </c>
      <c r="V36" s="8" t="s">
        <v>54</v>
      </c>
      <c r="W36" s="8" t="s">
        <v>55</v>
      </c>
      <c r="X36" s="8" t="s">
        <v>56</v>
      </c>
      <c r="Y36" s="8" t="s">
        <v>57</v>
      </c>
      <c r="Z36" s="8" t="s">
        <v>58</v>
      </c>
      <c r="AA36" s="8" t="s">
        <v>59</v>
      </c>
      <c r="AB36" s="8" t="s">
        <v>60</v>
      </c>
      <c r="AC36" s="8" t="s">
        <v>61</v>
      </c>
      <c r="AD36" s="8" t="s">
        <v>62</v>
      </c>
      <c r="AE36" s="8" t="s">
        <v>63</v>
      </c>
      <c r="AF36" s="8" t="s">
        <v>64</v>
      </c>
      <c r="AG36" s="9" t="s">
        <v>65</v>
      </c>
    </row>
    <row r="37" spans="2:33" ht="15" customHeight="1" thickBot="1" x14ac:dyDescent="0.2">
      <c r="B37" s="10" t="s">
        <v>9</v>
      </c>
      <c r="C37" s="11">
        <v>315</v>
      </c>
      <c r="D37" s="51">
        <v>35.238095238095241</v>
      </c>
      <c r="E37" s="52">
        <v>19.047619047619051</v>
      </c>
      <c r="F37" s="52">
        <v>32.38095238095238</v>
      </c>
      <c r="G37" s="52">
        <v>22.857142857142861</v>
      </c>
      <c r="H37" s="52">
        <v>2.2222222222222219</v>
      </c>
      <c r="I37" s="52">
        <v>0.31746031746031739</v>
      </c>
      <c r="J37" s="52">
        <v>1.587301587301587</v>
      </c>
      <c r="K37" s="52">
        <v>3.174603174603174</v>
      </c>
      <c r="L37" s="52">
        <v>0.63492063492063489</v>
      </c>
      <c r="M37" s="53">
        <v>1.587301587301587</v>
      </c>
      <c r="N37" s="53">
        <v>5.7142857142857144</v>
      </c>
      <c r="O37" s="53">
        <v>1.9047619047619051</v>
      </c>
      <c r="P37" s="53">
        <v>0.95238095238095244</v>
      </c>
      <c r="Q37" s="53">
        <v>2.8571428571428572</v>
      </c>
      <c r="R37" s="53">
        <v>13.015873015873019</v>
      </c>
      <c r="S37" s="53">
        <v>15.87301587301587</v>
      </c>
      <c r="T37" s="53">
        <v>13.65079365079365</v>
      </c>
      <c r="U37" s="53">
        <v>6.666666666666667</v>
      </c>
      <c r="V37" s="53">
        <v>6.666666666666667</v>
      </c>
      <c r="W37" s="53">
        <v>11.428571428571431</v>
      </c>
      <c r="X37" s="53">
        <v>10.15873015873016</v>
      </c>
      <c r="Y37" s="53">
        <v>7.3015873015873023</v>
      </c>
      <c r="Z37" s="53">
        <v>14.285714285714279</v>
      </c>
      <c r="AA37" s="53">
        <v>18.412698412698411</v>
      </c>
      <c r="AB37" s="53">
        <v>4.4444444444444446</v>
      </c>
      <c r="AC37" s="53">
        <v>12.38095238095238</v>
      </c>
      <c r="AD37" s="53">
        <v>25.396825396825399</v>
      </c>
      <c r="AE37" s="53">
        <v>38.730158730158728</v>
      </c>
      <c r="AF37" s="53">
        <v>1.26984126984127</v>
      </c>
      <c r="AG37" s="54">
        <v>1.26984126984127</v>
      </c>
    </row>
    <row r="38" spans="2:33" x14ac:dyDescent="0.15">
      <c r="B38" s="12" t="s">
        <v>10</v>
      </c>
      <c r="C38" s="13">
        <v>19</v>
      </c>
      <c r="D38" s="55">
        <v>10.52631578947368</v>
      </c>
      <c r="E38" s="56">
        <v>10.52631578947368</v>
      </c>
      <c r="F38" s="56">
        <v>10.52631578947368</v>
      </c>
      <c r="G38" s="56">
        <v>5.2631578947368416</v>
      </c>
      <c r="H38" s="56">
        <v>5.2631578947368416</v>
      </c>
      <c r="I38" s="56"/>
      <c r="J38" s="56">
        <v>5.2631578947368416</v>
      </c>
      <c r="K38" s="56"/>
      <c r="L38" s="56"/>
      <c r="M38" s="57">
        <v>5.2631578947368416</v>
      </c>
      <c r="N38" s="57">
        <v>5.2631578947368416</v>
      </c>
      <c r="O38" s="57"/>
      <c r="P38" s="57"/>
      <c r="Q38" s="57"/>
      <c r="R38" s="57">
        <v>5.2631578947368416</v>
      </c>
      <c r="S38" s="57">
        <v>10.52631578947368</v>
      </c>
      <c r="T38" s="57">
        <v>42.105263157894733</v>
      </c>
      <c r="U38" s="57">
        <v>10.52631578947368</v>
      </c>
      <c r="V38" s="57">
        <v>21.05263157894737</v>
      </c>
      <c r="W38" s="57">
        <v>47.368421052631582</v>
      </c>
      <c r="X38" s="57"/>
      <c r="Y38" s="57"/>
      <c r="Z38" s="57">
        <v>15.789473684210529</v>
      </c>
      <c r="AA38" s="57">
        <v>10.52631578947368</v>
      </c>
      <c r="AB38" s="57">
        <v>10.52631578947368</v>
      </c>
      <c r="AC38" s="57">
        <v>10.52631578947368</v>
      </c>
      <c r="AD38" s="57">
        <v>36.84210526315789</v>
      </c>
      <c r="AE38" s="57">
        <v>47.368421052631582</v>
      </c>
      <c r="AF38" s="57"/>
      <c r="AG38" s="58">
        <v>5.2631578947368416</v>
      </c>
    </row>
    <row r="39" spans="2:33" x14ac:dyDescent="0.15">
      <c r="B39" s="14" t="s">
        <v>11</v>
      </c>
      <c r="C39" s="15">
        <v>11</v>
      </c>
      <c r="D39" s="59">
        <v>18.18181818181818</v>
      </c>
      <c r="E39" s="60">
        <v>18.18181818181818</v>
      </c>
      <c r="F39" s="60">
        <v>27.27272727272727</v>
      </c>
      <c r="G39" s="60">
        <v>9.0909090909090917</v>
      </c>
      <c r="H39" s="60"/>
      <c r="I39" s="60">
        <v>9.0909090909090917</v>
      </c>
      <c r="J39" s="60"/>
      <c r="K39" s="60"/>
      <c r="L39" s="60"/>
      <c r="M39" s="61"/>
      <c r="N39" s="61">
        <v>18.18181818181818</v>
      </c>
      <c r="O39" s="61"/>
      <c r="P39" s="61"/>
      <c r="Q39" s="61"/>
      <c r="R39" s="61">
        <v>27.27272727272727</v>
      </c>
      <c r="S39" s="61">
        <v>9.0909090909090917</v>
      </c>
      <c r="T39" s="61"/>
      <c r="U39" s="61"/>
      <c r="V39" s="61">
        <v>9.0909090909090917</v>
      </c>
      <c r="W39" s="61">
        <v>27.27272727272727</v>
      </c>
      <c r="X39" s="61"/>
      <c r="Y39" s="61">
        <v>18.18181818181818</v>
      </c>
      <c r="Z39" s="61">
        <v>18.18181818181818</v>
      </c>
      <c r="AA39" s="61">
        <v>18.18181818181818</v>
      </c>
      <c r="AB39" s="61">
        <v>9.0909090909090917</v>
      </c>
      <c r="AC39" s="61">
        <v>27.27272727272727</v>
      </c>
      <c r="AD39" s="61">
        <v>36.363636363636367</v>
      </c>
      <c r="AE39" s="61">
        <v>27.27272727272727</v>
      </c>
      <c r="AF39" s="61"/>
      <c r="AG39" s="62"/>
    </row>
    <row r="40" spans="2:33" x14ac:dyDescent="0.15">
      <c r="B40" s="14" t="s">
        <v>12</v>
      </c>
      <c r="C40" s="15">
        <v>12</v>
      </c>
      <c r="D40" s="59">
        <v>50</v>
      </c>
      <c r="E40" s="60">
        <v>41.666666666666671</v>
      </c>
      <c r="F40" s="60">
        <v>50</v>
      </c>
      <c r="G40" s="60">
        <v>25</v>
      </c>
      <c r="H40" s="60"/>
      <c r="I40" s="60"/>
      <c r="J40" s="60"/>
      <c r="K40" s="60">
        <v>8.3333333333333321</v>
      </c>
      <c r="L40" s="60"/>
      <c r="M40" s="61"/>
      <c r="N40" s="61">
        <v>16.666666666666661</v>
      </c>
      <c r="O40" s="61"/>
      <c r="P40" s="61"/>
      <c r="Q40" s="61"/>
      <c r="R40" s="61"/>
      <c r="S40" s="61">
        <v>8.3333333333333321</v>
      </c>
      <c r="T40" s="61">
        <v>8.3333333333333321</v>
      </c>
      <c r="U40" s="61"/>
      <c r="V40" s="61">
        <v>8.3333333333333321</v>
      </c>
      <c r="W40" s="61"/>
      <c r="X40" s="61"/>
      <c r="Y40" s="61"/>
      <c r="Z40" s="61">
        <v>50</v>
      </c>
      <c r="AA40" s="61">
        <v>8.3333333333333321</v>
      </c>
      <c r="AB40" s="61"/>
      <c r="AC40" s="61"/>
      <c r="AD40" s="61">
        <v>58.333333333333343</v>
      </c>
      <c r="AE40" s="61">
        <v>25</v>
      </c>
      <c r="AF40" s="61"/>
      <c r="AG40" s="62"/>
    </row>
    <row r="41" spans="2:33" x14ac:dyDescent="0.15">
      <c r="B41" s="14" t="s">
        <v>13</v>
      </c>
      <c r="C41" s="15">
        <v>45</v>
      </c>
      <c r="D41" s="59">
        <v>35.555555555555557</v>
      </c>
      <c r="E41" s="60">
        <v>17.777777777777779</v>
      </c>
      <c r="F41" s="60">
        <v>44.444444444444443</v>
      </c>
      <c r="G41" s="60">
        <v>17.777777777777779</v>
      </c>
      <c r="H41" s="60">
        <v>2.2222222222222219</v>
      </c>
      <c r="I41" s="60"/>
      <c r="J41" s="60"/>
      <c r="K41" s="60">
        <v>6.666666666666667</v>
      </c>
      <c r="L41" s="60"/>
      <c r="M41" s="61">
        <v>2.2222222222222219</v>
      </c>
      <c r="N41" s="61">
        <v>8.8888888888888893</v>
      </c>
      <c r="O41" s="61">
        <v>2.2222222222222219</v>
      </c>
      <c r="P41" s="61"/>
      <c r="Q41" s="61">
        <v>4.4444444444444446</v>
      </c>
      <c r="R41" s="61">
        <v>24.444444444444439</v>
      </c>
      <c r="S41" s="61">
        <v>6.666666666666667</v>
      </c>
      <c r="T41" s="61">
        <v>13.33333333333333</v>
      </c>
      <c r="U41" s="61"/>
      <c r="V41" s="61">
        <v>15.555555555555561</v>
      </c>
      <c r="W41" s="61">
        <v>24.444444444444439</v>
      </c>
      <c r="X41" s="61"/>
      <c r="Y41" s="61">
        <v>8.8888888888888893</v>
      </c>
      <c r="Z41" s="61">
        <v>8.8888888888888893</v>
      </c>
      <c r="AA41" s="61">
        <v>20</v>
      </c>
      <c r="AB41" s="61">
        <v>13.33333333333333</v>
      </c>
      <c r="AC41" s="61">
        <v>11.111111111111111</v>
      </c>
      <c r="AD41" s="61">
        <v>24.444444444444439</v>
      </c>
      <c r="AE41" s="61">
        <v>35.555555555555557</v>
      </c>
      <c r="AF41" s="61">
        <v>2.2222222222222219</v>
      </c>
      <c r="AG41" s="62"/>
    </row>
    <row r="42" spans="2:33" x14ac:dyDescent="0.15">
      <c r="B42" s="14" t="s">
        <v>14</v>
      </c>
      <c r="C42" s="15">
        <v>2</v>
      </c>
      <c r="D42" s="59">
        <v>100</v>
      </c>
      <c r="E42" s="60"/>
      <c r="F42" s="60">
        <v>50</v>
      </c>
      <c r="G42" s="60">
        <v>50</v>
      </c>
      <c r="H42" s="60"/>
      <c r="I42" s="60"/>
      <c r="J42" s="60"/>
      <c r="K42" s="60"/>
      <c r="L42" s="60"/>
      <c r="M42" s="61"/>
      <c r="N42" s="61"/>
      <c r="O42" s="61"/>
      <c r="P42" s="61"/>
      <c r="Q42" s="61"/>
      <c r="R42" s="61"/>
      <c r="S42" s="61"/>
      <c r="T42" s="61"/>
      <c r="U42" s="61"/>
      <c r="V42" s="61"/>
      <c r="W42" s="61"/>
      <c r="X42" s="61"/>
      <c r="Y42" s="61"/>
      <c r="Z42" s="61">
        <v>50</v>
      </c>
      <c r="AA42" s="61">
        <v>50</v>
      </c>
      <c r="AB42" s="61"/>
      <c r="AC42" s="61"/>
      <c r="AD42" s="61"/>
      <c r="AE42" s="61">
        <v>50</v>
      </c>
      <c r="AF42" s="61"/>
      <c r="AG42" s="62"/>
    </row>
    <row r="43" spans="2:33" x14ac:dyDescent="0.15">
      <c r="B43" s="14" t="s">
        <v>15</v>
      </c>
      <c r="C43" s="15">
        <v>17</v>
      </c>
      <c r="D43" s="59">
        <v>35.294117647058833</v>
      </c>
      <c r="E43" s="60">
        <v>23.52941176470588</v>
      </c>
      <c r="F43" s="60">
        <v>29.411764705882359</v>
      </c>
      <c r="G43" s="60">
        <v>23.52941176470588</v>
      </c>
      <c r="H43" s="60"/>
      <c r="I43" s="60"/>
      <c r="J43" s="60"/>
      <c r="K43" s="60"/>
      <c r="L43" s="60"/>
      <c r="M43" s="61"/>
      <c r="N43" s="61"/>
      <c r="O43" s="61"/>
      <c r="P43" s="61"/>
      <c r="Q43" s="61"/>
      <c r="R43" s="61">
        <v>5.8823529411764701</v>
      </c>
      <c r="S43" s="61">
        <v>35.294117647058833</v>
      </c>
      <c r="T43" s="61">
        <v>11.76470588235294</v>
      </c>
      <c r="U43" s="61"/>
      <c r="V43" s="61"/>
      <c r="W43" s="61">
        <v>5.8823529411764701</v>
      </c>
      <c r="X43" s="61">
        <v>11.76470588235294</v>
      </c>
      <c r="Y43" s="61"/>
      <c r="Z43" s="61">
        <v>23.52941176470588</v>
      </c>
      <c r="AA43" s="61">
        <v>11.76470588235294</v>
      </c>
      <c r="AB43" s="61"/>
      <c r="AC43" s="61">
        <v>29.411764705882359</v>
      </c>
      <c r="AD43" s="61">
        <v>35.294117647058833</v>
      </c>
      <c r="AE43" s="61">
        <v>47.058823529411761</v>
      </c>
      <c r="AF43" s="61"/>
      <c r="AG43" s="62">
        <v>5.8823529411764701</v>
      </c>
    </row>
    <row r="44" spans="2:33" x14ac:dyDescent="0.15">
      <c r="B44" s="14" t="s">
        <v>16</v>
      </c>
      <c r="C44" s="15">
        <v>18</v>
      </c>
      <c r="D44" s="59">
        <v>22.222222222222221</v>
      </c>
      <c r="E44" s="60">
        <v>27.777777777777779</v>
      </c>
      <c r="F44" s="60">
        <v>38.888888888888893</v>
      </c>
      <c r="G44" s="60">
        <v>16.666666666666661</v>
      </c>
      <c r="H44" s="60"/>
      <c r="I44" s="60"/>
      <c r="J44" s="60"/>
      <c r="K44" s="60"/>
      <c r="L44" s="60"/>
      <c r="M44" s="61">
        <v>5.5555555555555554</v>
      </c>
      <c r="N44" s="61">
        <v>5.5555555555555554</v>
      </c>
      <c r="O44" s="61">
        <v>5.5555555555555554</v>
      </c>
      <c r="P44" s="61"/>
      <c r="Q44" s="61">
        <v>5.5555555555555554</v>
      </c>
      <c r="R44" s="61">
        <v>5.5555555555555554</v>
      </c>
      <c r="S44" s="61">
        <v>16.666666666666661</v>
      </c>
      <c r="T44" s="61">
        <v>16.666666666666661</v>
      </c>
      <c r="U44" s="61">
        <v>11.111111111111111</v>
      </c>
      <c r="V44" s="61"/>
      <c r="W44" s="61"/>
      <c r="X44" s="61">
        <v>22.222222222222221</v>
      </c>
      <c r="Y44" s="61"/>
      <c r="Z44" s="61"/>
      <c r="AA44" s="61">
        <v>16.666666666666661</v>
      </c>
      <c r="AB44" s="61"/>
      <c r="AC44" s="61">
        <v>5.5555555555555554</v>
      </c>
      <c r="AD44" s="61">
        <v>22.222222222222221</v>
      </c>
      <c r="AE44" s="61">
        <v>27.777777777777779</v>
      </c>
      <c r="AF44" s="61"/>
      <c r="AG44" s="62"/>
    </row>
    <row r="45" spans="2:33" x14ac:dyDescent="0.15">
      <c r="B45" s="14" t="s">
        <v>17</v>
      </c>
      <c r="C45" s="15">
        <v>16</v>
      </c>
      <c r="D45" s="59">
        <v>25</v>
      </c>
      <c r="E45" s="60">
        <v>6.25</v>
      </c>
      <c r="F45" s="60">
        <v>12.5</v>
      </c>
      <c r="G45" s="60">
        <v>6.25</v>
      </c>
      <c r="H45" s="60"/>
      <c r="I45" s="60"/>
      <c r="J45" s="60">
        <v>6.25</v>
      </c>
      <c r="K45" s="60">
        <v>6.25</v>
      </c>
      <c r="L45" s="60"/>
      <c r="M45" s="61"/>
      <c r="N45" s="61"/>
      <c r="O45" s="61"/>
      <c r="P45" s="61"/>
      <c r="Q45" s="61">
        <v>12.5</v>
      </c>
      <c r="R45" s="61">
        <v>18.75</v>
      </c>
      <c r="S45" s="61">
        <v>25</v>
      </c>
      <c r="T45" s="61">
        <v>12.5</v>
      </c>
      <c r="U45" s="61"/>
      <c r="V45" s="61">
        <v>6.25</v>
      </c>
      <c r="W45" s="61">
        <v>6.25</v>
      </c>
      <c r="X45" s="61">
        <v>18.75</v>
      </c>
      <c r="Y45" s="61"/>
      <c r="Z45" s="61">
        <v>12.5</v>
      </c>
      <c r="AA45" s="61">
        <v>18.75</v>
      </c>
      <c r="AB45" s="61"/>
      <c r="AC45" s="61">
        <v>6.25</v>
      </c>
      <c r="AD45" s="61">
        <v>25</v>
      </c>
      <c r="AE45" s="61">
        <v>75</v>
      </c>
      <c r="AF45" s="61"/>
      <c r="AG45" s="62"/>
    </row>
    <row r="46" spans="2:33" x14ac:dyDescent="0.15">
      <c r="B46" s="14" t="s">
        <v>18</v>
      </c>
      <c r="C46" s="15">
        <v>53</v>
      </c>
      <c r="D46" s="59">
        <v>47.169811320754718</v>
      </c>
      <c r="E46" s="60">
        <v>18.867924528301891</v>
      </c>
      <c r="F46" s="60">
        <v>28.30188679245283</v>
      </c>
      <c r="G46" s="60">
        <v>26.415094339622641</v>
      </c>
      <c r="H46" s="60">
        <v>1.8867924528301889</v>
      </c>
      <c r="I46" s="60"/>
      <c r="J46" s="60">
        <v>1.8867924528301889</v>
      </c>
      <c r="K46" s="60">
        <v>3.773584905660377</v>
      </c>
      <c r="L46" s="60">
        <v>1.8867924528301889</v>
      </c>
      <c r="M46" s="61"/>
      <c r="N46" s="61">
        <v>5.6603773584905666</v>
      </c>
      <c r="O46" s="61">
        <v>1.8867924528301889</v>
      </c>
      <c r="P46" s="61"/>
      <c r="Q46" s="61">
        <v>3.773584905660377</v>
      </c>
      <c r="R46" s="61">
        <v>13.20754716981132</v>
      </c>
      <c r="S46" s="61">
        <v>22.64150943396227</v>
      </c>
      <c r="T46" s="61">
        <v>13.20754716981132</v>
      </c>
      <c r="U46" s="61">
        <v>15.09433962264151</v>
      </c>
      <c r="V46" s="61">
        <v>5.6603773584905666</v>
      </c>
      <c r="W46" s="61">
        <v>3.773584905660377</v>
      </c>
      <c r="X46" s="61">
        <v>15.09433962264151</v>
      </c>
      <c r="Y46" s="61">
        <v>3.773584905660377</v>
      </c>
      <c r="Z46" s="61">
        <v>11.32075471698113</v>
      </c>
      <c r="AA46" s="61">
        <v>20.754716981132081</v>
      </c>
      <c r="AB46" s="61"/>
      <c r="AC46" s="61">
        <v>11.32075471698113</v>
      </c>
      <c r="AD46" s="61">
        <v>22.64150943396227</v>
      </c>
      <c r="AE46" s="61">
        <v>35.849056603773583</v>
      </c>
      <c r="AF46" s="61">
        <v>1.8867924528301889</v>
      </c>
      <c r="AG46" s="62">
        <v>1.8867924528301889</v>
      </c>
    </row>
    <row r="47" spans="2:33" x14ac:dyDescent="0.15">
      <c r="B47" s="14" t="s">
        <v>19</v>
      </c>
      <c r="C47" s="15">
        <v>38</v>
      </c>
      <c r="D47" s="59">
        <v>31.578947368421051</v>
      </c>
      <c r="E47" s="60">
        <v>26.315789473684209</v>
      </c>
      <c r="F47" s="60">
        <v>34.210526315789473</v>
      </c>
      <c r="G47" s="60">
        <v>26.315789473684209</v>
      </c>
      <c r="H47" s="60"/>
      <c r="I47" s="60"/>
      <c r="J47" s="60"/>
      <c r="K47" s="60">
        <v>2.6315789473684208</v>
      </c>
      <c r="L47" s="60"/>
      <c r="M47" s="61">
        <v>2.6315789473684208</v>
      </c>
      <c r="N47" s="61"/>
      <c r="O47" s="61"/>
      <c r="P47" s="61"/>
      <c r="Q47" s="61"/>
      <c r="R47" s="61">
        <v>7.8947368421052628</v>
      </c>
      <c r="S47" s="61">
        <v>26.315789473684209</v>
      </c>
      <c r="T47" s="61">
        <v>7.8947368421052628</v>
      </c>
      <c r="U47" s="61">
        <v>13.157894736842101</v>
      </c>
      <c r="V47" s="61">
        <v>2.6315789473684208</v>
      </c>
      <c r="W47" s="61">
        <v>2.6315789473684208</v>
      </c>
      <c r="X47" s="61">
        <v>10.52631578947368</v>
      </c>
      <c r="Y47" s="61">
        <v>10.52631578947368</v>
      </c>
      <c r="Z47" s="61">
        <v>7.8947368421052628</v>
      </c>
      <c r="AA47" s="61">
        <v>18.421052631578949</v>
      </c>
      <c r="AB47" s="61">
        <v>7.8947368421052628</v>
      </c>
      <c r="AC47" s="61">
        <v>21.05263157894737</v>
      </c>
      <c r="AD47" s="61">
        <v>23.684210526315791</v>
      </c>
      <c r="AE47" s="61">
        <v>42.105263157894733</v>
      </c>
      <c r="AF47" s="61">
        <v>5.2631578947368416</v>
      </c>
      <c r="AG47" s="62"/>
    </row>
    <row r="48" spans="2:33" x14ac:dyDescent="0.15">
      <c r="B48" s="14" t="s">
        <v>20</v>
      </c>
      <c r="C48" s="15">
        <v>12</v>
      </c>
      <c r="D48" s="59">
        <v>33.333333333333329</v>
      </c>
      <c r="E48" s="60">
        <v>33.333333333333329</v>
      </c>
      <c r="F48" s="60">
        <v>58.333333333333343</v>
      </c>
      <c r="G48" s="60">
        <v>25</v>
      </c>
      <c r="H48" s="60">
        <v>16.666666666666661</v>
      </c>
      <c r="I48" s="60"/>
      <c r="J48" s="60"/>
      <c r="K48" s="60"/>
      <c r="L48" s="60"/>
      <c r="M48" s="61"/>
      <c r="N48" s="61">
        <v>8.3333333333333321</v>
      </c>
      <c r="O48" s="61"/>
      <c r="P48" s="61"/>
      <c r="Q48" s="61"/>
      <c r="R48" s="61"/>
      <c r="S48" s="61"/>
      <c r="T48" s="61">
        <v>8.3333333333333321</v>
      </c>
      <c r="U48" s="61">
        <v>8.3333333333333321</v>
      </c>
      <c r="V48" s="61">
        <v>8.3333333333333321</v>
      </c>
      <c r="W48" s="61">
        <v>16.666666666666661</v>
      </c>
      <c r="X48" s="61"/>
      <c r="Y48" s="61">
        <v>16.666666666666661</v>
      </c>
      <c r="Z48" s="61">
        <v>25</v>
      </c>
      <c r="AA48" s="61">
        <v>25</v>
      </c>
      <c r="AB48" s="61"/>
      <c r="AC48" s="61">
        <v>8.3333333333333321</v>
      </c>
      <c r="AD48" s="61">
        <v>8.3333333333333321</v>
      </c>
      <c r="AE48" s="61">
        <v>58.333333333333343</v>
      </c>
      <c r="AF48" s="61"/>
      <c r="AG48" s="62"/>
    </row>
    <row r="49" spans="2:33" x14ac:dyDescent="0.15">
      <c r="B49" s="14" t="s">
        <v>21</v>
      </c>
      <c r="C49" s="15">
        <v>37</v>
      </c>
      <c r="D49" s="59">
        <v>45.945945945945951</v>
      </c>
      <c r="E49" s="60">
        <v>13.51351351351351</v>
      </c>
      <c r="F49" s="60">
        <v>29.72972972972973</v>
      </c>
      <c r="G49" s="60">
        <v>37.837837837837839</v>
      </c>
      <c r="H49" s="60">
        <v>2.7027027027027031</v>
      </c>
      <c r="I49" s="60"/>
      <c r="J49" s="60">
        <v>2.7027027027027031</v>
      </c>
      <c r="K49" s="60">
        <v>5.4054054054054053</v>
      </c>
      <c r="L49" s="60">
        <v>2.7027027027027031</v>
      </c>
      <c r="M49" s="61">
        <v>2.7027027027027031</v>
      </c>
      <c r="N49" s="61">
        <v>2.7027027027027031</v>
      </c>
      <c r="O49" s="61">
        <v>2.7027027027027031</v>
      </c>
      <c r="P49" s="61">
        <v>5.4054054054054053</v>
      </c>
      <c r="Q49" s="61"/>
      <c r="R49" s="61">
        <v>18.918918918918919</v>
      </c>
      <c r="S49" s="61">
        <v>8.1081081081081088</v>
      </c>
      <c r="T49" s="61">
        <v>13.51351351351351</v>
      </c>
      <c r="U49" s="61"/>
      <c r="V49" s="61"/>
      <c r="W49" s="61"/>
      <c r="X49" s="61">
        <v>24.32432432432433</v>
      </c>
      <c r="Y49" s="61">
        <v>16.216216216216221</v>
      </c>
      <c r="Z49" s="61">
        <v>5.4054054054054053</v>
      </c>
      <c r="AA49" s="61">
        <v>13.51351351351351</v>
      </c>
      <c r="AB49" s="61"/>
      <c r="AC49" s="61">
        <v>8.1081081081081088</v>
      </c>
      <c r="AD49" s="61">
        <v>21.621621621621621</v>
      </c>
      <c r="AE49" s="61">
        <v>32.432432432432442</v>
      </c>
      <c r="AF49" s="61"/>
      <c r="AG49" s="62">
        <v>2.7027027027027031</v>
      </c>
    </row>
    <row r="50" spans="2:33" ht="15" customHeight="1" thickBot="1" x14ac:dyDescent="0.2">
      <c r="B50" s="16" t="s">
        <v>22</v>
      </c>
      <c r="C50" s="17">
        <v>35</v>
      </c>
      <c r="D50" s="63">
        <v>31.428571428571431</v>
      </c>
      <c r="E50" s="64">
        <v>11.428571428571431</v>
      </c>
      <c r="F50" s="64">
        <v>28.571428571428569</v>
      </c>
      <c r="G50" s="64">
        <v>25.714285714285712</v>
      </c>
      <c r="H50" s="64">
        <v>2.8571428571428572</v>
      </c>
      <c r="I50" s="64"/>
      <c r="J50" s="64">
        <v>2.8571428571428572</v>
      </c>
      <c r="K50" s="64"/>
      <c r="L50" s="64"/>
      <c r="M50" s="65"/>
      <c r="N50" s="65">
        <v>8.5714285714285712</v>
      </c>
      <c r="O50" s="65">
        <v>5.7142857142857144</v>
      </c>
      <c r="P50" s="65">
        <v>2.8571428571428572</v>
      </c>
      <c r="Q50" s="65">
        <v>5.7142857142857144</v>
      </c>
      <c r="R50" s="65">
        <v>11.428571428571431</v>
      </c>
      <c r="S50" s="65">
        <v>14.285714285714279</v>
      </c>
      <c r="T50" s="65">
        <v>14.285714285714279</v>
      </c>
      <c r="U50" s="65">
        <v>8.5714285714285712</v>
      </c>
      <c r="V50" s="65">
        <v>5.7142857142857144</v>
      </c>
      <c r="W50" s="65">
        <v>17.142857142857139</v>
      </c>
      <c r="X50" s="65">
        <v>5.7142857142857144</v>
      </c>
      <c r="Y50" s="65">
        <v>8.5714285714285712</v>
      </c>
      <c r="Z50" s="65">
        <v>25.714285714285712</v>
      </c>
      <c r="AA50" s="65">
        <v>25.714285714285712</v>
      </c>
      <c r="AB50" s="65">
        <v>5.7142857142857144</v>
      </c>
      <c r="AC50" s="65">
        <v>11.428571428571431</v>
      </c>
      <c r="AD50" s="65">
        <v>20</v>
      </c>
      <c r="AE50" s="65">
        <v>31.428571428571431</v>
      </c>
      <c r="AF50" s="65"/>
      <c r="AG50" s="66"/>
    </row>
    <row r="51" spans="2:33" ht="15" customHeight="1" thickBot="1" x14ac:dyDescent="0.2">
      <c r="B51" s="10" t="s">
        <v>23</v>
      </c>
      <c r="C51" s="11">
        <v>429</v>
      </c>
      <c r="D51" s="51">
        <v>11.18881118881119</v>
      </c>
      <c r="E51" s="52">
        <v>5.3613053613053614</v>
      </c>
      <c r="F51" s="52">
        <v>10.722610722610719</v>
      </c>
      <c r="G51" s="52">
        <v>6.7599067599067597</v>
      </c>
      <c r="H51" s="52">
        <v>0.93240093240093236</v>
      </c>
      <c r="I51" s="52">
        <v>2.3310023310023311</v>
      </c>
      <c r="J51" s="52">
        <v>0.69930069930069927</v>
      </c>
      <c r="K51" s="52">
        <v>3.0303030303030298</v>
      </c>
      <c r="L51" s="52">
        <v>0.69930069930069927</v>
      </c>
      <c r="M51" s="53">
        <v>1.165501165501166</v>
      </c>
      <c r="N51" s="53">
        <v>8.3916083916083917</v>
      </c>
      <c r="O51" s="53">
        <v>3.4965034965034971</v>
      </c>
      <c r="P51" s="53">
        <v>5.1282051282051277</v>
      </c>
      <c r="Q51" s="53">
        <v>5.5944055944055942</v>
      </c>
      <c r="R51" s="53">
        <v>8.3916083916083917</v>
      </c>
      <c r="S51" s="53">
        <v>18.88111888111888</v>
      </c>
      <c r="T51" s="53">
        <v>17.715617715617711</v>
      </c>
      <c r="U51" s="53">
        <v>7.2261072261072261</v>
      </c>
      <c r="V51" s="53">
        <v>8.8578088578088572</v>
      </c>
      <c r="W51" s="53">
        <v>13.28671328671329</v>
      </c>
      <c r="X51" s="53">
        <v>6.9930069930069934</v>
      </c>
      <c r="Y51" s="53">
        <v>14.91841491841492</v>
      </c>
      <c r="Z51" s="53">
        <v>11.65501165501165</v>
      </c>
      <c r="AA51" s="53">
        <v>14.68531468531468</v>
      </c>
      <c r="AB51" s="53">
        <v>1.398601398601399</v>
      </c>
      <c r="AC51" s="53">
        <v>16.550116550116549</v>
      </c>
      <c r="AD51" s="53">
        <v>28.438228438228439</v>
      </c>
      <c r="AE51" s="53">
        <v>39.627039627039629</v>
      </c>
      <c r="AF51" s="53">
        <v>2.3310023310023311</v>
      </c>
      <c r="AG51" s="54">
        <v>6.5268065268065261</v>
      </c>
    </row>
    <row r="52" spans="2:33" x14ac:dyDescent="0.15">
      <c r="B52" s="12" t="s">
        <v>24</v>
      </c>
      <c r="C52" s="13">
        <v>47</v>
      </c>
      <c r="D52" s="55">
        <v>2.1276595744680851</v>
      </c>
      <c r="E52" s="56">
        <v>2.1276595744680851</v>
      </c>
      <c r="F52" s="56">
        <v>2.1276595744680851</v>
      </c>
      <c r="G52" s="56"/>
      <c r="H52" s="56"/>
      <c r="I52" s="56"/>
      <c r="J52" s="56">
        <v>2.1276595744680851</v>
      </c>
      <c r="K52" s="56">
        <v>2.1276595744680851</v>
      </c>
      <c r="L52" s="56"/>
      <c r="M52" s="57">
        <v>2.1276595744680851</v>
      </c>
      <c r="N52" s="57"/>
      <c r="O52" s="57"/>
      <c r="P52" s="57">
        <v>2.1276595744680851</v>
      </c>
      <c r="Q52" s="57"/>
      <c r="R52" s="57">
        <v>8.5106382978723403</v>
      </c>
      <c r="S52" s="57">
        <v>2.1276595744680851</v>
      </c>
      <c r="T52" s="57">
        <v>17.021276595744681</v>
      </c>
      <c r="U52" s="57"/>
      <c r="V52" s="57"/>
      <c r="W52" s="57">
        <v>2.1276595744680851</v>
      </c>
      <c r="X52" s="57"/>
      <c r="Y52" s="57">
        <v>17.021276595744681</v>
      </c>
      <c r="Z52" s="57">
        <v>31.914893617021281</v>
      </c>
      <c r="AA52" s="57">
        <v>21.276595744680851</v>
      </c>
      <c r="AB52" s="57"/>
      <c r="AC52" s="57">
        <v>29.787234042553191</v>
      </c>
      <c r="AD52" s="57">
        <v>48.936170212765958</v>
      </c>
      <c r="AE52" s="57">
        <v>36.170212765957451</v>
      </c>
      <c r="AF52" s="57"/>
      <c r="AG52" s="58">
        <v>6.3829787234042552</v>
      </c>
    </row>
    <row r="53" spans="2:33" x14ac:dyDescent="0.15">
      <c r="B53" s="14" t="s">
        <v>25</v>
      </c>
      <c r="C53" s="15">
        <v>62</v>
      </c>
      <c r="D53" s="59">
        <v>4.838709677419355</v>
      </c>
      <c r="E53" s="60">
        <v>1.612903225806452</v>
      </c>
      <c r="F53" s="60"/>
      <c r="G53" s="60">
        <v>8.064516129032258</v>
      </c>
      <c r="H53" s="60">
        <v>1.612903225806452</v>
      </c>
      <c r="I53" s="60"/>
      <c r="J53" s="60"/>
      <c r="K53" s="60">
        <v>4.838709677419355</v>
      </c>
      <c r="L53" s="60"/>
      <c r="M53" s="61"/>
      <c r="N53" s="61">
        <v>4.838709677419355</v>
      </c>
      <c r="O53" s="61">
        <v>1.612903225806452</v>
      </c>
      <c r="P53" s="61">
        <v>3.225806451612903</v>
      </c>
      <c r="Q53" s="61"/>
      <c r="R53" s="61">
        <v>1.612903225806452</v>
      </c>
      <c r="S53" s="61">
        <v>85.483870967741936</v>
      </c>
      <c r="T53" s="61">
        <v>14.516129032258069</v>
      </c>
      <c r="U53" s="61">
        <v>4.838709677419355</v>
      </c>
      <c r="V53" s="61">
        <v>1.612903225806452</v>
      </c>
      <c r="W53" s="61">
        <v>1.612903225806452</v>
      </c>
      <c r="X53" s="61">
        <v>33.87096774193548</v>
      </c>
      <c r="Y53" s="61">
        <v>8.064516129032258</v>
      </c>
      <c r="Z53" s="61">
        <v>6.4516129032258061</v>
      </c>
      <c r="AA53" s="61">
        <v>22.58064516129032</v>
      </c>
      <c r="AB53" s="61">
        <v>1.612903225806452</v>
      </c>
      <c r="AC53" s="61">
        <v>45.161290322580641</v>
      </c>
      <c r="AD53" s="61">
        <v>35.483870967741943</v>
      </c>
      <c r="AE53" s="61">
        <v>43.548387096774192</v>
      </c>
      <c r="AF53" s="61"/>
      <c r="AG53" s="62"/>
    </row>
    <row r="54" spans="2:33" x14ac:dyDescent="0.15">
      <c r="B54" s="14" t="s">
        <v>26</v>
      </c>
      <c r="C54" s="15">
        <v>54</v>
      </c>
      <c r="D54" s="59">
        <v>9.2592592592592595</v>
      </c>
      <c r="E54" s="60">
        <v>3.7037037037037028</v>
      </c>
      <c r="F54" s="60">
        <v>7.4074074074074074</v>
      </c>
      <c r="G54" s="60">
        <v>3.7037037037037028</v>
      </c>
      <c r="H54" s="60"/>
      <c r="I54" s="60">
        <v>1.8518518518518521</v>
      </c>
      <c r="J54" s="60"/>
      <c r="K54" s="60">
        <v>1.8518518518518521</v>
      </c>
      <c r="L54" s="60"/>
      <c r="M54" s="61">
        <v>3.7037037037037028</v>
      </c>
      <c r="N54" s="61">
        <v>14.81481481481481</v>
      </c>
      <c r="O54" s="61">
        <v>1.8518518518518521</v>
      </c>
      <c r="P54" s="61">
        <v>9.2592592592592595</v>
      </c>
      <c r="Q54" s="61">
        <v>27.777777777777779</v>
      </c>
      <c r="R54" s="61">
        <v>5.5555555555555554</v>
      </c>
      <c r="S54" s="61">
        <v>5.5555555555555554</v>
      </c>
      <c r="T54" s="61">
        <v>18.518518518518519</v>
      </c>
      <c r="U54" s="61">
        <v>5.5555555555555554</v>
      </c>
      <c r="V54" s="61">
        <v>14.81481481481481</v>
      </c>
      <c r="W54" s="61">
        <v>11.111111111111111</v>
      </c>
      <c r="X54" s="61"/>
      <c r="Y54" s="61">
        <v>12.96296296296296</v>
      </c>
      <c r="Z54" s="61">
        <v>5.5555555555555554</v>
      </c>
      <c r="AA54" s="61">
        <v>9.2592592592592595</v>
      </c>
      <c r="AB54" s="61"/>
      <c r="AC54" s="61">
        <v>7.4074074074074074</v>
      </c>
      <c r="AD54" s="61">
        <v>29.62962962962963</v>
      </c>
      <c r="AE54" s="61">
        <v>25.92592592592592</v>
      </c>
      <c r="AF54" s="61"/>
      <c r="AG54" s="62">
        <v>9.2592592592592595</v>
      </c>
    </row>
    <row r="55" spans="2:33" x14ac:dyDescent="0.15">
      <c r="B55" s="14" t="s">
        <v>27</v>
      </c>
      <c r="C55" s="15">
        <v>94</v>
      </c>
      <c r="D55" s="59">
        <v>14.893617021276601</v>
      </c>
      <c r="E55" s="60">
        <v>3.191489361702128</v>
      </c>
      <c r="F55" s="60">
        <v>15.957446808510641</v>
      </c>
      <c r="G55" s="60">
        <v>8.5106382978723403</v>
      </c>
      <c r="H55" s="60">
        <v>1.063829787234043</v>
      </c>
      <c r="I55" s="60">
        <v>4.2553191489361701</v>
      </c>
      <c r="J55" s="60"/>
      <c r="K55" s="60">
        <v>1.063829787234043</v>
      </c>
      <c r="L55" s="60"/>
      <c r="M55" s="61">
        <v>1.063829787234043</v>
      </c>
      <c r="N55" s="61">
        <v>13.82978723404255</v>
      </c>
      <c r="O55" s="61">
        <v>6.3829787234042552</v>
      </c>
      <c r="P55" s="61">
        <v>2.1276595744680851</v>
      </c>
      <c r="Q55" s="61">
        <v>2.1276595744680851</v>
      </c>
      <c r="R55" s="61">
        <v>10.638297872340431</v>
      </c>
      <c r="S55" s="61">
        <v>9.5744680851063837</v>
      </c>
      <c r="T55" s="61">
        <v>21.276595744680851</v>
      </c>
      <c r="U55" s="61">
        <v>6.3829787234042552</v>
      </c>
      <c r="V55" s="61">
        <v>17.021276595744681</v>
      </c>
      <c r="W55" s="61">
        <v>31.914893617021281</v>
      </c>
      <c r="X55" s="61">
        <v>4.2553191489361701</v>
      </c>
      <c r="Y55" s="61">
        <v>10.638297872340431</v>
      </c>
      <c r="Z55" s="61">
        <v>10.638297872340431</v>
      </c>
      <c r="AA55" s="61">
        <v>10.638297872340431</v>
      </c>
      <c r="AB55" s="61">
        <v>3.191489361702128</v>
      </c>
      <c r="AC55" s="61">
        <v>13.82978723404255</v>
      </c>
      <c r="AD55" s="61">
        <v>24.468085106382979</v>
      </c>
      <c r="AE55" s="61">
        <v>36.170212765957451</v>
      </c>
      <c r="AF55" s="61">
        <v>3.191489361702128</v>
      </c>
      <c r="AG55" s="62">
        <v>5.3191489361702127</v>
      </c>
    </row>
    <row r="56" spans="2:33" x14ac:dyDescent="0.15">
      <c r="B56" s="14" t="s">
        <v>28</v>
      </c>
      <c r="C56" s="15">
        <v>97</v>
      </c>
      <c r="D56" s="59">
        <v>19.587628865979379</v>
      </c>
      <c r="E56" s="60">
        <v>11.340206185567011</v>
      </c>
      <c r="F56" s="60">
        <v>21.649484536082479</v>
      </c>
      <c r="G56" s="60">
        <v>11.340206185567011</v>
      </c>
      <c r="H56" s="60">
        <v>2.061855670103093</v>
      </c>
      <c r="I56" s="60">
        <v>4.1237113402061851</v>
      </c>
      <c r="J56" s="60">
        <v>2.061855670103093</v>
      </c>
      <c r="K56" s="60">
        <v>6.1855670103092786</v>
      </c>
      <c r="L56" s="60">
        <v>2.061855670103093</v>
      </c>
      <c r="M56" s="61"/>
      <c r="N56" s="61">
        <v>4.1237113402061851</v>
      </c>
      <c r="O56" s="61">
        <v>2.061855670103093</v>
      </c>
      <c r="P56" s="61">
        <v>5.1546391752577314</v>
      </c>
      <c r="Q56" s="61">
        <v>3.0927835051546388</v>
      </c>
      <c r="R56" s="61">
        <v>13.4020618556701</v>
      </c>
      <c r="S56" s="61">
        <v>5.1546391752577314</v>
      </c>
      <c r="T56" s="61">
        <v>17.52577319587629</v>
      </c>
      <c r="U56" s="61">
        <v>7.216494845360824</v>
      </c>
      <c r="V56" s="61">
        <v>5.1546391752577314</v>
      </c>
      <c r="W56" s="61">
        <v>9.2783505154639183</v>
      </c>
      <c r="X56" s="61">
        <v>2.061855670103093</v>
      </c>
      <c r="Y56" s="61">
        <v>22.680412371134022</v>
      </c>
      <c r="Z56" s="61">
        <v>12.371134020618561</v>
      </c>
      <c r="AA56" s="61">
        <v>17.52577319587629</v>
      </c>
      <c r="AB56" s="61">
        <v>1.0309278350515461</v>
      </c>
      <c r="AC56" s="61">
        <v>6.1855670103092786</v>
      </c>
      <c r="AD56" s="61">
        <v>26.80412371134021</v>
      </c>
      <c r="AE56" s="61">
        <v>37.113402061855673</v>
      </c>
      <c r="AF56" s="61">
        <v>1.0309278350515461</v>
      </c>
      <c r="AG56" s="62">
        <v>10.309278350515459</v>
      </c>
    </row>
    <row r="57" spans="2:33" x14ac:dyDescent="0.15">
      <c r="B57" s="14" t="s">
        <v>29</v>
      </c>
      <c r="C57" s="15">
        <v>36</v>
      </c>
      <c r="D57" s="59"/>
      <c r="E57" s="60"/>
      <c r="F57" s="60"/>
      <c r="G57" s="60"/>
      <c r="H57" s="60"/>
      <c r="I57" s="60"/>
      <c r="J57" s="60"/>
      <c r="K57" s="60"/>
      <c r="L57" s="60"/>
      <c r="M57" s="61">
        <v>2.7777777777777781</v>
      </c>
      <c r="N57" s="61">
        <v>8.3333333333333321</v>
      </c>
      <c r="O57" s="61">
        <v>8.3333333333333321</v>
      </c>
      <c r="P57" s="61">
        <v>8.3333333333333321</v>
      </c>
      <c r="Q57" s="61">
        <v>5.5555555555555554</v>
      </c>
      <c r="R57" s="61"/>
      <c r="S57" s="61">
        <v>8.3333333333333321</v>
      </c>
      <c r="T57" s="61">
        <v>13.888888888888889</v>
      </c>
      <c r="U57" s="61">
        <v>16.666666666666661</v>
      </c>
      <c r="V57" s="61">
        <v>8.3333333333333321</v>
      </c>
      <c r="W57" s="61">
        <v>5.5555555555555554</v>
      </c>
      <c r="X57" s="61">
        <v>2.7777777777777781</v>
      </c>
      <c r="Y57" s="61">
        <v>8.3333333333333321</v>
      </c>
      <c r="Z57" s="61">
        <v>8.3333333333333321</v>
      </c>
      <c r="AA57" s="61">
        <v>11.111111111111111</v>
      </c>
      <c r="AB57" s="61">
        <v>2.7777777777777781</v>
      </c>
      <c r="AC57" s="61">
        <v>8.3333333333333321</v>
      </c>
      <c r="AD57" s="61">
        <v>11.111111111111111</v>
      </c>
      <c r="AE57" s="61">
        <v>75</v>
      </c>
      <c r="AF57" s="61">
        <v>16.666666666666661</v>
      </c>
      <c r="AG57" s="62">
        <v>5.5555555555555554</v>
      </c>
    </row>
    <row r="58" spans="2:33" x14ac:dyDescent="0.15">
      <c r="B58" s="14" t="s">
        <v>30</v>
      </c>
      <c r="C58" s="15">
        <v>10</v>
      </c>
      <c r="D58" s="59">
        <v>10</v>
      </c>
      <c r="E58" s="60">
        <v>10</v>
      </c>
      <c r="F58" s="60">
        <v>10</v>
      </c>
      <c r="G58" s="60">
        <v>20</v>
      </c>
      <c r="H58" s="60"/>
      <c r="I58" s="60"/>
      <c r="J58" s="60"/>
      <c r="K58" s="60"/>
      <c r="L58" s="60"/>
      <c r="M58" s="61"/>
      <c r="N58" s="61">
        <v>20</v>
      </c>
      <c r="O58" s="61"/>
      <c r="P58" s="61">
        <v>40</v>
      </c>
      <c r="Q58" s="61">
        <v>10</v>
      </c>
      <c r="R58" s="61"/>
      <c r="S58" s="61">
        <v>30</v>
      </c>
      <c r="T58" s="61">
        <v>10</v>
      </c>
      <c r="U58" s="61">
        <v>20</v>
      </c>
      <c r="V58" s="61"/>
      <c r="W58" s="61"/>
      <c r="X58" s="61">
        <v>10</v>
      </c>
      <c r="Y58" s="61">
        <v>30</v>
      </c>
      <c r="Z58" s="61">
        <v>10</v>
      </c>
      <c r="AA58" s="61"/>
      <c r="AB58" s="61"/>
      <c r="AC58" s="61"/>
      <c r="AD58" s="61">
        <v>30</v>
      </c>
      <c r="AE58" s="61">
        <v>30</v>
      </c>
      <c r="AF58" s="61"/>
      <c r="AG58" s="62"/>
    </row>
    <row r="59" spans="2:33" x14ac:dyDescent="0.15">
      <c r="B59" s="14" t="s">
        <v>31</v>
      </c>
      <c r="C59" s="15">
        <v>26</v>
      </c>
      <c r="D59" s="59">
        <v>19.23076923076923</v>
      </c>
      <c r="E59" s="60">
        <v>15.38461538461539</v>
      </c>
      <c r="F59" s="60">
        <v>15.38461538461539</v>
      </c>
      <c r="G59" s="60">
        <v>3.8461538461538458</v>
      </c>
      <c r="H59" s="60"/>
      <c r="I59" s="60">
        <v>3.8461538461538458</v>
      </c>
      <c r="J59" s="60"/>
      <c r="K59" s="60">
        <v>3.8461538461538458</v>
      </c>
      <c r="L59" s="60">
        <v>3.8461538461538458</v>
      </c>
      <c r="M59" s="61"/>
      <c r="N59" s="61">
        <v>11.53846153846154</v>
      </c>
      <c r="O59" s="61">
        <v>7.6923076923076934</v>
      </c>
      <c r="P59" s="61"/>
      <c r="Q59" s="61"/>
      <c r="R59" s="61">
        <v>15.38461538461539</v>
      </c>
      <c r="S59" s="61">
        <v>11.53846153846154</v>
      </c>
      <c r="T59" s="61">
        <v>23.07692307692308</v>
      </c>
      <c r="U59" s="61">
        <v>15.38461538461539</v>
      </c>
      <c r="V59" s="61">
        <v>15.38461538461539</v>
      </c>
      <c r="W59" s="61">
        <v>26.92307692307692</v>
      </c>
      <c r="X59" s="61">
        <v>3.8461538461538458</v>
      </c>
      <c r="Y59" s="61">
        <v>19.23076923076923</v>
      </c>
      <c r="Z59" s="61">
        <v>7.6923076923076934</v>
      </c>
      <c r="AA59" s="61">
        <v>11.53846153846154</v>
      </c>
      <c r="AB59" s="61"/>
      <c r="AC59" s="61">
        <v>11.53846153846154</v>
      </c>
      <c r="AD59" s="61">
        <v>19.23076923076923</v>
      </c>
      <c r="AE59" s="61">
        <v>42.307692307692307</v>
      </c>
      <c r="AF59" s="61"/>
      <c r="AG59" s="62">
        <v>7.6923076923076934</v>
      </c>
    </row>
    <row r="60" spans="2:33" ht="15" customHeight="1" thickBot="1" x14ac:dyDescent="0.2">
      <c r="B60" s="16" t="s">
        <v>32</v>
      </c>
      <c r="C60" s="17">
        <v>3</v>
      </c>
      <c r="D60" s="63"/>
      <c r="E60" s="64"/>
      <c r="F60" s="64"/>
      <c r="G60" s="64"/>
      <c r="H60" s="64"/>
      <c r="I60" s="64"/>
      <c r="J60" s="64"/>
      <c r="K60" s="64"/>
      <c r="L60" s="64"/>
      <c r="M60" s="65"/>
      <c r="N60" s="65"/>
      <c r="O60" s="65"/>
      <c r="P60" s="65"/>
      <c r="Q60" s="65">
        <v>33.333333333333329</v>
      </c>
      <c r="R60" s="65">
        <v>33.333333333333329</v>
      </c>
      <c r="S60" s="65">
        <v>33.333333333333329</v>
      </c>
      <c r="T60" s="65"/>
      <c r="U60" s="65"/>
      <c r="V60" s="65">
        <v>33.333333333333329</v>
      </c>
      <c r="W60" s="65">
        <v>33.333333333333329</v>
      </c>
      <c r="X60" s="65"/>
      <c r="Y60" s="65">
        <v>33.333333333333329</v>
      </c>
      <c r="Z60" s="65"/>
      <c r="AA60" s="65"/>
      <c r="AB60" s="65"/>
      <c r="AC60" s="65"/>
      <c r="AD60" s="65"/>
      <c r="AE60" s="65">
        <v>33.333333333333329</v>
      </c>
      <c r="AF60" s="65"/>
      <c r="AG60" s="66">
        <v>33.333333333333329</v>
      </c>
    </row>
    <row r="61" spans="2:33" ht="15" customHeight="1" thickBot="1" x14ac:dyDescent="0.2">
      <c r="B61" s="10" t="s">
        <v>33</v>
      </c>
      <c r="C61" s="11">
        <v>744</v>
      </c>
      <c r="D61" s="51">
        <v>21.37096774193548</v>
      </c>
      <c r="E61" s="52">
        <v>11.15591397849462</v>
      </c>
      <c r="F61" s="52">
        <v>19.892473118279572</v>
      </c>
      <c r="G61" s="52">
        <v>13.5752688172043</v>
      </c>
      <c r="H61" s="52">
        <v>1.478494623655914</v>
      </c>
      <c r="I61" s="52">
        <v>1.478494623655914</v>
      </c>
      <c r="J61" s="52">
        <v>1.075268817204301</v>
      </c>
      <c r="K61" s="52">
        <v>3.091397849462366</v>
      </c>
      <c r="L61" s="52">
        <v>0.67204301075268813</v>
      </c>
      <c r="M61" s="53">
        <v>1.344086021505376</v>
      </c>
      <c r="N61" s="53">
        <v>7.2580645161290329</v>
      </c>
      <c r="O61" s="53">
        <v>2.82258064516129</v>
      </c>
      <c r="P61" s="53">
        <v>3.360215053763441</v>
      </c>
      <c r="Q61" s="53">
        <v>4.435483870967742</v>
      </c>
      <c r="R61" s="53">
        <v>10.3494623655914</v>
      </c>
      <c r="S61" s="53">
        <v>17.607526881720428</v>
      </c>
      <c r="T61" s="53">
        <v>15.99462365591398</v>
      </c>
      <c r="U61" s="53">
        <v>6.9892473118279561</v>
      </c>
      <c r="V61" s="53">
        <v>7.93010752688172</v>
      </c>
      <c r="W61" s="53">
        <v>12.5</v>
      </c>
      <c r="X61" s="53">
        <v>8.3333333333333321</v>
      </c>
      <c r="Y61" s="53">
        <v>11.69354838709677</v>
      </c>
      <c r="Z61" s="53">
        <v>12.768817204301079</v>
      </c>
      <c r="AA61" s="53">
        <v>16.263440860215049</v>
      </c>
      <c r="AB61" s="53">
        <v>2.688172043010753</v>
      </c>
      <c r="AC61" s="53">
        <v>14.78494623655914</v>
      </c>
      <c r="AD61" s="53">
        <v>27.1505376344086</v>
      </c>
      <c r="AE61" s="53">
        <v>39.247311827956977</v>
      </c>
      <c r="AF61" s="53">
        <v>1.881720430107527</v>
      </c>
      <c r="AG61" s="54">
        <v>4.3010752688172049</v>
      </c>
    </row>
    <row r="62" spans="2:33" x14ac:dyDescent="0.15">
      <c r="B62"/>
      <c r="C62" s="24"/>
      <c r="D62"/>
      <c r="E62"/>
      <c r="F62"/>
      <c r="G62"/>
      <c r="H62"/>
      <c r="I62"/>
      <c r="J62"/>
      <c r="K62"/>
      <c r="L62"/>
      <c r="M62"/>
      <c r="N62"/>
      <c r="O62"/>
      <c r="P62"/>
      <c r="Q62"/>
      <c r="R62"/>
      <c r="S62"/>
      <c r="T62"/>
      <c r="U62"/>
      <c r="V62"/>
      <c r="W62"/>
      <c r="X62"/>
      <c r="Y62"/>
      <c r="Z62"/>
      <c r="AA62"/>
      <c r="AB62"/>
      <c r="AC62"/>
      <c r="AD62"/>
      <c r="AE62"/>
      <c r="AF62"/>
      <c r="AG62"/>
    </row>
  </sheetData>
  <phoneticPr fontId="2"/>
  <conditionalFormatting sqref="D8:AG32 D37:AG61">
    <cfRule type="expression" dxfId="110" priority="254">
      <formula>AND(D8=LARGE($D8:$AG8,3),NOT(D8=0))</formula>
    </cfRule>
    <cfRule type="expression" dxfId="109" priority="255">
      <formula>AND(D8=LARGE($D8:$AG8,2),NOT(D8=0))</formula>
    </cfRule>
    <cfRule type="expression" dxfId="108" priority="256">
      <formula>AND(D8=LARGE($D8:$AG8,1),NOT(D8=0))</formula>
    </cfRule>
  </conditionalFormatting>
  <pageMargins left="0.7" right="0.7" top="0.75" bottom="0.75" header="0.3" footer="0.3"/>
  <pageSetup paperSize="9" scale="3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B1:F33"/>
  <sheetViews>
    <sheetView workbookViewId="0"/>
  </sheetViews>
  <sheetFormatPr defaultColWidth="9" defaultRowHeight="13.5" x14ac:dyDescent="0.15"/>
  <cols>
    <col min="1" max="1" width="9" style="1" customWidth="1"/>
    <col min="2" max="2" width="15" style="1" bestFit="1" customWidth="1"/>
    <col min="3" max="3" width="9" style="1" customWidth="1"/>
    <col min="4" max="16384" width="9" style="1"/>
  </cols>
  <sheetData>
    <row r="1" spans="2:6" ht="24" customHeight="1" x14ac:dyDescent="0.15">
      <c r="B1" s="2"/>
    </row>
    <row r="3" spans="2:6" x14ac:dyDescent="0.15">
      <c r="B3" s="1" t="s">
        <v>0</v>
      </c>
    </row>
    <row r="4" spans="2:6" x14ac:dyDescent="0.15">
      <c r="B4" s="1" t="s">
        <v>67</v>
      </c>
    </row>
    <row r="6" spans="2:6" ht="15" customHeight="1" thickBot="1" x14ac:dyDescent="0.2">
      <c r="F6" s="3" t="s">
        <v>2</v>
      </c>
    </row>
    <row r="7" spans="2:6" ht="75.95" customHeight="1" thickBot="1" x14ac:dyDescent="0.2">
      <c r="B7" s="4"/>
      <c r="C7" s="5" t="s">
        <v>3</v>
      </c>
      <c r="D7" s="6" t="s">
        <v>68</v>
      </c>
      <c r="E7" s="7" t="s">
        <v>69</v>
      </c>
      <c r="F7" s="9" t="s">
        <v>70</v>
      </c>
    </row>
    <row r="8" spans="2:6" ht="15" customHeight="1" thickBot="1" x14ac:dyDescent="0.2">
      <c r="B8" s="10" t="s">
        <v>9</v>
      </c>
      <c r="C8" s="11">
        <v>326</v>
      </c>
      <c r="D8" s="51">
        <v>15.337423312883439</v>
      </c>
      <c r="E8" s="52">
        <v>80.061349693251543</v>
      </c>
      <c r="F8" s="54">
        <v>4.6012269938650308</v>
      </c>
    </row>
    <row r="9" spans="2:6" x14ac:dyDescent="0.15">
      <c r="B9" s="12" t="s">
        <v>10</v>
      </c>
      <c r="C9" s="13">
        <v>20</v>
      </c>
      <c r="D9" s="55">
        <v>20</v>
      </c>
      <c r="E9" s="56">
        <v>70</v>
      </c>
      <c r="F9" s="58">
        <v>10</v>
      </c>
    </row>
    <row r="10" spans="2:6" x14ac:dyDescent="0.15">
      <c r="B10" s="14" t="s">
        <v>11</v>
      </c>
      <c r="C10" s="15">
        <v>12</v>
      </c>
      <c r="D10" s="59">
        <v>16.666666666666661</v>
      </c>
      <c r="E10" s="60">
        <v>83.333333333333343</v>
      </c>
      <c r="F10" s="62"/>
    </row>
    <row r="11" spans="2:6" x14ac:dyDescent="0.15">
      <c r="B11" s="14" t="s">
        <v>12</v>
      </c>
      <c r="C11" s="15">
        <v>12</v>
      </c>
      <c r="D11" s="59">
        <v>8.3333333333333321</v>
      </c>
      <c r="E11" s="60">
        <v>91.666666666666657</v>
      </c>
      <c r="F11" s="62"/>
    </row>
    <row r="12" spans="2:6" x14ac:dyDescent="0.15">
      <c r="B12" s="14" t="s">
        <v>13</v>
      </c>
      <c r="C12" s="15">
        <v>50</v>
      </c>
      <c r="D12" s="59">
        <v>10</v>
      </c>
      <c r="E12" s="60">
        <v>76</v>
      </c>
      <c r="F12" s="62">
        <v>14</v>
      </c>
    </row>
    <row r="13" spans="2:6" x14ac:dyDescent="0.15">
      <c r="B13" s="14" t="s">
        <v>14</v>
      </c>
      <c r="C13" s="15">
        <v>3</v>
      </c>
      <c r="D13" s="59">
        <v>33.333333333333329</v>
      </c>
      <c r="E13" s="60">
        <v>66.666666666666657</v>
      </c>
      <c r="F13" s="62"/>
    </row>
    <row r="14" spans="2:6" x14ac:dyDescent="0.15">
      <c r="B14" s="14" t="s">
        <v>15</v>
      </c>
      <c r="C14" s="15">
        <v>17</v>
      </c>
      <c r="D14" s="59">
        <v>17.647058823529409</v>
      </c>
      <c r="E14" s="60">
        <v>82.35294117647058</v>
      </c>
      <c r="F14" s="62"/>
    </row>
    <row r="15" spans="2:6" x14ac:dyDescent="0.15">
      <c r="B15" s="14" t="s">
        <v>16</v>
      </c>
      <c r="C15" s="15">
        <v>19</v>
      </c>
      <c r="D15" s="59">
        <v>5.2631578947368416</v>
      </c>
      <c r="E15" s="60">
        <v>89.473684210526315</v>
      </c>
      <c r="F15" s="62">
        <v>5.2631578947368416</v>
      </c>
    </row>
    <row r="16" spans="2:6" x14ac:dyDescent="0.15">
      <c r="B16" s="14" t="s">
        <v>17</v>
      </c>
      <c r="C16" s="15">
        <v>16</v>
      </c>
      <c r="D16" s="59">
        <v>12.5</v>
      </c>
      <c r="E16" s="60">
        <v>75</v>
      </c>
      <c r="F16" s="62">
        <v>12.5</v>
      </c>
    </row>
    <row r="17" spans="2:6" x14ac:dyDescent="0.15">
      <c r="B17" s="14" t="s">
        <v>18</v>
      </c>
      <c r="C17" s="15">
        <v>53</v>
      </c>
      <c r="D17" s="59">
        <v>16.981132075471699</v>
      </c>
      <c r="E17" s="60">
        <v>83.018867924528308</v>
      </c>
      <c r="F17" s="62"/>
    </row>
    <row r="18" spans="2:6" x14ac:dyDescent="0.15">
      <c r="B18" s="14" t="s">
        <v>19</v>
      </c>
      <c r="C18" s="15">
        <v>38</v>
      </c>
      <c r="D18" s="59">
        <v>21.05263157894737</v>
      </c>
      <c r="E18" s="60">
        <v>78.94736842105263</v>
      </c>
      <c r="F18" s="62"/>
    </row>
    <row r="19" spans="2:6" x14ac:dyDescent="0.15">
      <c r="B19" s="14" t="s">
        <v>20</v>
      </c>
      <c r="C19" s="15">
        <v>12</v>
      </c>
      <c r="D19" s="59">
        <v>16.666666666666661</v>
      </c>
      <c r="E19" s="60">
        <v>75</v>
      </c>
      <c r="F19" s="62">
        <v>8.3333333333333321</v>
      </c>
    </row>
    <row r="20" spans="2:6" x14ac:dyDescent="0.15">
      <c r="B20" s="14" t="s">
        <v>21</v>
      </c>
      <c r="C20" s="15">
        <v>39</v>
      </c>
      <c r="D20" s="59">
        <v>20.512820512820511</v>
      </c>
      <c r="E20" s="60">
        <v>74.358974358974365</v>
      </c>
      <c r="F20" s="62">
        <v>5.1282051282051277</v>
      </c>
    </row>
    <row r="21" spans="2:6" ht="15" customHeight="1" thickBot="1" x14ac:dyDescent="0.2">
      <c r="B21" s="16" t="s">
        <v>22</v>
      </c>
      <c r="C21" s="17">
        <v>35</v>
      </c>
      <c r="D21" s="63">
        <v>11.428571428571431</v>
      </c>
      <c r="E21" s="64">
        <v>88.571428571428569</v>
      </c>
      <c r="F21" s="66"/>
    </row>
    <row r="22" spans="2:6" ht="15" customHeight="1" thickBot="1" x14ac:dyDescent="0.2">
      <c r="B22" s="10" t="s">
        <v>23</v>
      </c>
      <c r="C22" s="11">
        <v>435</v>
      </c>
      <c r="D22" s="51">
        <v>15.632183908045979</v>
      </c>
      <c r="E22" s="52">
        <v>64.827586206896541</v>
      </c>
      <c r="F22" s="54">
        <v>19.540229885057471</v>
      </c>
    </row>
    <row r="23" spans="2:6" x14ac:dyDescent="0.15">
      <c r="B23" s="12" t="s">
        <v>24</v>
      </c>
      <c r="C23" s="13">
        <v>49</v>
      </c>
      <c r="D23" s="55">
        <v>34.693877551020407</v>
      </c>
      <c r="E23" s="56">
        <v>44.897959183673471</v>
      </c>
      <c r="F23" s="58">
        <v>20.408163265306118</v>
      </c>
    </row>
    <row r="24" spans="2:6" x14ac:dyDescent="0.15">
      <c r="B24" s="14" t="s">
        <v>25</v>
      </c>
      <c r="C24" s="15">
        <v>61</v>
      </c>
      <c r="D24" s="59">
        <v>19.672131147540981</v>
      </c>
      <c r="E24" s="60">
        <v>78.688524590163937</v>
      </c>
      <c r="F24" s="62">
        <v>1.639344262295082</v>
      </c>
    </row>
    <row r="25" spans="2:6" x14ac:dyDescent="0.15">
      <c r="B25" s="14" t="s">
        <v>26</v>
      </c>
      <c r="C25" s="15">
        <v>58</v>
      </c>
      <c r="D25" s="59">
        <v>13.793103448275859</v>
      </c>
      <c r="E25" s="60">
        <v>72.41379310344827</v>
      </c>
      <c r="F25" s="62">
        <v>13.793103448275859</v>
      </c>
    </row>
    <row r="26" spans="2:6" x14ac:dyDescent="0.15">
      <c r="B26" s="14" t="s">
        <v>27</v>
      </c>
      <c r="C26" s="15">
        <v>90</v>
      </c>
      <c r="D26" s="59">
        <v>20</v>
      </c>
      <c r="E26" s="60">
        <v>62.222222222222221</v>
      </c>
      <c r="F26" s="62">
        <v>17.777777777777779</v>
      </c>
    </row>
    <row r="27" spans="2:6" x14ac:dyDescent="0.15">
      <c r="B27" s="14" t="s">
        <v>28</v>
      </c>
      <c r="C27" s="15">
        <v>98</v>
      </c>
      <c r="D27" s="59">
        <v>7.1428571428571423</v>
      </c>
      <c r="E27" s="60">
        <v>59.183673469387763</v>
      </c>
      <c r="F27" s="62">
        <v>33.673469387755098</v>
      </c>
    </row>
    <row r="28" spans="2:6" x14ac:dyDescent="0.15">
      <c r="B28" s="14" t="s">
        <v>29</v>
      </c>
      <c r="C28" s="15">
        <v>38</v>
      </c>
      <c r="D28" s="59">
        <v>2.6315789473684208</v>
      </c>
      <c r="E28" s="60">
        <v>71.05263157894737</v>
      </c>
      <c r="F28" s="62">
        <v>26.315789473684209</v>
      </c>
    </row>
    <row r="29" spans="2:6" x14ac:dyDescent="0.15">
      <c r="B29" s="14" t="s">
        <v>30</v>
      </c>
      <c r="C29" s="15">
        <v>12</v>
      </c>
      <c r="D29" s="59">
        <v>16.666666666666661</v>
      </c>
      <c r="E29" s="60">
        <v>66.666666666666657</v>
      </c>
      <c r="F29" s="62">
        <v>16.666666666666661</v>
      </c>
    </row>
    <row r="30" spans="2:6" x14ac:dyDescent="0.15">
      <c r="B30" s="14" t="s">
        <v>31</v>
      </c>
      <c r="C30" s="15">
        <v>25</v>
      </c>
      <c r="D30" s="59">
        <v>8</v>
      </c>
      <c r="E30" s="60">
        <v>80</v>
      </c>
      <c r="F30" s="62">
        <v>12</v>
      </c>
    </row>
    <row r="31" spans="2:6" ht="15" customHeight="1" thickBot="1" x14ac:dyDescent="0.2">
      <c r="B31" s="16" t="s">
        <v>32</v>
      </c>
      <c r="C31" s="17">
        <v>4</v>
      </c>
      <c r="D31" s="63">
        <v>25</v>
      </c>
      <c r="E31" s="64">
        <v>25</v>
      </c>
      <c r="F31" s="66">
        <v>50</v>
      </c>
    </row>
    <row r="32" spans="2:6" ht="15" customHeight="1" thickBot="1" x14ac:dyDescent="0.2">
      <c r="B32" s="10" t="s">
        <v>33</v>
      </c>
      <c r="C32" s="11">
        <v>761</v>
      </c>
      <c r="D32" s="51">
        <v>15.50591327201051</v>
      </c>
      <c r="E32" s="52">
        <v>71.353482260183966</v>
      </c>
      <c r="F32" s="54">
        <v>13.14060446780552</v>
      </c>
    </row>
    <row r="33" spans="3:3" x14ac:dyDescent="0.15">
      <c r="C33" s="31"/>
    </row>
  </sheetData>
  <phoneticPr fontId="2"/>
  <conditionalFormatting sqref="D8:F32">
    <cfRule type="expression" dxfId="107" priority="1">
      <formula>AND(D8=LARGE($D8:$F8,3),NOT(D8=0))</formula>
    </cfRule>
    <cfRule type="expression" dxfId="106" priority="2">
      <formula>AND(D8=LARGE($D8:$F8,2),NOT(D8=0))</formula>
    </cfRule>
    <cfRule type="expression" dxfId="105" priority="3">
      <formula>AND(D8=LARGE($D8:$F8,1),NOT(D8=0))</formula>
    </cfRule>
  </conditionalFormatting>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U34"/>
  <sheetViews>
    <sheetView showGridLines="0" zoomScaleNormal="100" workbookViewId="0"/>
  </sheetViews>
  <sheetFormatPr defaultColWidth="9" defaultRowHeight="13.5" x14ac:dyDescent="0.15"/>
  <cols>
    <col min="1" max="1" width="9" style="1" customWidth="1"/>
    <col min="2" max="2" width="15" style="1" bestFit="1" customWidth="1"/>
    <col min="3" max="8" width="9" style="1" customWidth="1"/>
    <col min="9" max="16384" width="9" style="1"/>
  </cols>
  <sheetData>
    <row r="1" spans="2:21" ht="24" customHeight="1" x14ac:dyDescent="0.15">
      <c r="B1" s="2"/>
    </row>
    <row r="3" spans="2:21" x14ac:dyDescent="0.15">
      <c r="B3" s="1" t="s">
        <v>71</v>
      </c>
    </row>
    <row r="4" spans="2:21" x14ac:dyDescent="0.15">
      <c r="B4" s="30" t="s">
        <v>72</v>
      </c>
    </row>
    <row r="5" spans="2:21" x14ac:dyDescent="0.15">
      <c r="B5" s="1" t="s">
        <v>73</v>
      </c>
    </row>
    <row r="7" spans="2:21" x14ac:dyDescent="0.15">
      <c r="B7" s="1" t="s">
        <v>74</v>
      </c>
    </row>
    <row r="8" spans="2:21" ht="15" customHeight="1" thickBot="1" x14ac:dyDescent="0.2">
      <c r="U8" s="3" t="s">
        <v>2</v>
      </c>
    </row>
    <row r="9" spans="2:21" ht="60.95" customHeight="1" thickBot="1" x14ac:dyDescent="0.2">
      <c r="B9" s="4"/>
      <c r="C9" s="5" t="s">
        <v>3</v>
      </c>
      <c r="D9" s="6" t="s">
        <v>75</v>
      </c>
      <c r="E9" s="7" t="s">
        <v>76</v>
      </c>
      <c r="F9" s="7" t="s">
        <v>77</v>
      </c>
      <c r="G9" s="7" t="s">
        <v>78</v>
      </c>
      <c r="H9" s="7" t="s">
        <v>79</v>
      </c>
      <c r="I9" s="7" t="s">
        <v>80</v>
      </c>
      <c r="J9" s="8" t="s">
        <v>81</v>
      </c>
      <c r="K9" s="8" t="s">
        <v>82</v>
      </c>
      <c r="L9" s="7" t="s">
        <v>83</v>
      </c>
      <c r="M9" s="7" t="s">
        <v>84</v>
      </c>
      <c r="N9" s="7" t="s">
        <v>85</v>
      </c>
      <c r="O9" s="7" t="s">
        <v>86</v>
      </c>
      <c r="P9" s="7" t="s">
        <v>87</v>
      </c>
      <c r="Q9" s="7" t="s">
        <v>88</v>
      </c>
      <c r="R9" s="7" t="s">
        <v>89</v>
      </c>
      <c r="S9" s="7" t="s">
        <v>90</v>
      </c>
      <c r="T9" s="33" t="s">
        <v>91</v>
      </c>
      <c r="U9" s="32" t="s">
        <v>92</v>
      </c>
    </row>
    <row r="10" spans="2:21" ht="15" customHeight="1" thickBot="1" x14ac:dyDescent="0.2">
      <c r="B10" s="10" t="s">
        <v>9</v>
      </c>
      <c r="C10" s="11">
        <v>316</v>
      </c>
      <c r="D10" s="51">
        <v>31.0126582278481</v>
      </c>
      <c r="E10" s="52">
        <v>4.4303797468354427</v>
      </c>
      <c r="F10" s="52"/>
      <c r="G10" s="52">
        <v>3.481012658227848</v>
      </c>
      <c r="H10" s="52">
        <v>7.9113924050632924</v>
      </c>
      <c r="I10" s="52">
        <v>13.60759493670886</v>
      </c>
      <c r="J10" s="53"/>
      <c r="K10" s="52">
        <v>5.0632911392405067</v>
      </c>
      <c r="L10" s="52">
        <v>10.75949367088608</v>
      </c>
      <c r="M10" s="52">
        <v>7.59493670886076</v>
      </c>
      <c r="N10" s="52">
        <v>6.962025316455696</v>
      </c>
      <c r="O10" s="52">
        <v>0.949367088607595</v>
      </c>
      <c r="P10" s="52">
        <v>6.962025316455696</v>
      </c>
      <c r="Q10" s="52">
        <v>0.31645569620253172</v>
      </c>
      <c r="R10" s="52">
        <v>5.3797468354430382</v>
      </c>
      <c r="S10" s="52">
        <v>7.59493670886076</v>
      </c>
      <c r="T10" s="52">
        <v>1.582278481012658</v>
      </c>
      <c r="U10" s="68">
        <v>34.177215189873422</v>
      </c>
    </row>
    <row r="11" spans="2:21" x14ac:dyDescent="0.15">
      <c r="B11" s="12" t="s">
        <v>10</v>
      </c>
      <c r="C11" s="13">
        <v>18</v>
      </c>
      <c r="D11" s="55">
        <v>5.5555555555555554</v>
      </c>
      <c r="E11" s="56"/>
      <c r="F11" s="56"/>
      <c r="G11" s="56"/>
      <c r="H11" s="56">
        <v>5.5555555555555554</v>
      </c>
      <c r="I11" s="56">
        <v>27.777777777777779</v>
      </c>
      <c r="J11" s="57"/>
      <c r="K11" s="56">
        <v>27.777777777777779</v>
      </c>
      <c r="L11" s="56"/>
      <c r="M11" s="56"/>
      <c r="N11" s="56"/>
      <c r="O11" s="56"/>
      <c r="P11" s="56"/>
      <c r="Q11" s="56"/>
      <c r="R11" s="56"/>
      <c r="S11" s="56">
        <v>11.111111111111111</v>
      </c>
      <c r="T11" s="56">
        <v>5.5555555555555554</v>
      </c>
      <c r="U11" s="69">
        <v>50</v>
      </c>
    </row>
    <row r="12" spans="2:21" x14ac:dyDescent="0.15">
      <c r="B12" s="14" t="s">
        <v>11</v>
      </c>
      <c r="C12" s="15">
        <v>11</v>
      </c>
      <c r="D12" s="59">
        <v>9.0909090909090917</v>
      </c>
      <c r="E12" s="60"/>
      <c r="F12" s="60"/>
      <c r="G12" s="60">
        <v>9.0909090909090917</v>
      </c>
      <c r="H12" s="60">
        <v>9.0909090909090917</v>
      </c>
      <c r="I12" s="60">
        <v>9.0909090909090917</v>
      </c>
      <c r="J12" s="61"/>
      <c r="K12" s="60">
        <v>9.0909090909090917</v>
      </c>
      <c r="L12" s="60"/>
      <c r="M12" s="60">
        <v>9.0909090909090917</v>
      </c>
      <c r="N12" s="60"/>
      <c r="O12" s="60"/>
      <c r="P12" s="60">
        <v>18.18181818181818</v>
      </c>
      <c r="Q12" s="60"/>
      <c r="R12" s="60"/>
      <c r="S12" s="60">
        <v>9.0909090909090917</v>
      </c>
      <c r="T12" s="60"/>
      <c r="U12" s="70">
        <v>54.54545454545454</v>
      </c>
    </row>
    <row r="13" spans="2:21" x14ac:dyDescent="0.15">
      <c r="B13" s="14" t="s">
        <v>12</v>
      </c>
      <c r="C13" s="15">
        <v>12</v>
      </c>
      <c r="D13" s="59">
        <v>25</v>
      </c>
      <c r="E13" s="60"/>
      <c r="F13" s="60"/>
      <c r="G13" s="60">
        <v>8.3333333333333321</v>
      </c>
      <c r="H13" s="60"/>
      <c r="I13" s="60">
        <v>8.3333333333333321</v>
      </c>
      <c r="J13" s="61"/>
      <c r="K13" s="60"/>
      <c r="L13" s="60">
        <v>16.666666666666661</v>
      </c>
      <c r="M13" s="60"/>
      <c r="N13" s="60"/>
      <c r="O13" s="60"/>
      <c r="P13" s="60">
        <v>8.3333333333333321</v>
      </c>
      <c r="Q13" s="60"/>
      <c r="R13" s="60"/>
      <c r="S13" s="60">
        <v>8.3333333333333321</v>
      </c>
      <c r="T13" s="60"/>
      <c r="U13" s="70">
        <v>50</v>
      </c>
    </row>
    <row r="14" spans="2:21" x14ac:dyDescent="0.15">
      <c r="B14" s="14" t="s">
        <v>13</v>
      </c>
      <c r="C14" s="15">
        <v>47</v>
      </c>
      <c r="D14" s="59">
        <v>36.170212765957451</v>
      </c>
      <c r="E14" s="60"/>
      <c r="F14" s="60"/>
      <c r="G14" s="60">
        <v>14.893617021276601</v>
      </c>
      <c r="H14" s="60">
        <v>4.2553191489361701</v>
      </c>
      <c r="I14" s="60">
        <v>8.5106382978723403</v>
      </c>
      <c r="J14" s="61"/>
      <c r="K14" s="60">
        <v>12.76595744680851</v>
      </c>
      <c r="L14" s="60">
        <v>12.76595744680851</v>
      </c>
      <c r="M14" s="60"/>
      <c r="N14" s="60">
        <v>25.531914893617021</v>
      </c>
      <c r="O14" s="60"/>
      <c r="P14" s="60">
        <v>10.638297872340431</v>
      </c>
      <c r="Q14" s="60"/>
      <c r="R14" s="60"/>
      <c r="S14" s="60"/>
      <c r="T14" s="60"/>
      <c r="U14" s="70">
        <v>27.659574468085111</v>
      </c>
    </row>
    <row r="15" spans="2:21" x14ac:dyDescent="0.15">
      <c r="B15" s="14" t="s">
        <v>14</v>
      </c>
      <c r="C15" s="15">
        <v>3</v>
      </c>
      <c r="D15" s="59"/>
      <c r="E15" s="60"/>
      <c r="F15" s="60"/>
      <c r="G15" s="60"/>
      <c r="H15" s="60">
        <v>33.333333333333329</v>
      </c>
      <c r="I15" s="60"/>
      <c r="J15" s="61"/>
      <c r="K15" s="60"/>
      <c r="L15" s="60">
        <v>33.333333333333329</v>
      </c>
      <c r="M15" s="60"/>
      <c r="N15" s="60"/>
      <c r="O15" s="60"/>
      <c r="P15" s="60">
        <v>33.333333333333329</v>
      </c>
      <c r="Q15" s="60"/>
      <c r="R15" s="60"/>
      <c r="S15" s="60"/>
      <c r="T15" s="60"/>
      <c r="U15" s="70">
        <v>66.666666666666657</v>
      </c>
    </row>
    <row r="16" spans="2:21" x14ac:dyDescent="0.15">
      <c r="B16" s="14" t="s">
        <v>15</v>
      </c>
      <c r="C16" s="15">
        <v>16</v>
      </c>
      <c r="D16" s="59">
        <v>31.25</v>
      </c>
      <c r="E16" s="60"/>
      <c r="F16" s="60"/>
      <c r="G16" s="60"/>
      <c r="H16" s="60">
        <v>12.5</v>
      </c>
      <c r="I16" s="60">
        <v>25</v>
      </c>
      <c r="J16" s="61"/>
      <c r="K16" s="60"/>
      <c r="L16" s="60">
        <v>25</v>
      </c>
      <c r="M16" s="60">
        <v>25</v>
      </c>
      <c r="N16" s="60"/>
      <c r="O16" s="60">
        <v>6.25</v>
      </c>
      <c r="P16" s="60"/>
      <c r="Q16" s="60"/>
      <c r="R16" s="60">
        <v>6.25</v>
      </c>
      <c r="S16" s="60">
        <v>6.25</v>
      </c>
      <c r="T16" s="60"/>
      <c r="U16" s="70">
        <v>37.5</v>
      </c>
    </row>
    <row r="17" spans="2:21" x14ac:dyDescent="0.15">
      <c r="B17" s="14" t="s">
        <v>16</v>
      </c>
      <c r="C17" s="15">
        <v>19</v>
      </c>
      <c r="D17" s="59">
        <v>26.315789473684209</v>
      </c>
      <c r="E17" s="60">
        <v>5.2631578947368416</v>
      </c>
      <c r="F17" s="60"/>
      <c r="G17" s="60"/>
      <c r="H17" s="60">
        <v>15.789473684210529</v>
      </c>
      <c r="I17" s="60"/>
      <c r="J17" s="61"/>
      <c r="K17" s="60"/>
      <c r="L17" s="60">
        <v>21.05263157894737</v>
      </c>
      <c r="M17" s="60">
        <v>15.789473684210529</v>
      </c>
      <c r="N17" s="60"/>
      <c r="O17" s="60">
        <v>5.2631578947368416</v>
      </c>
      <c r="P17" s="60">
        <v>15.789473684210529</v>
      </c>
      <c r="Q17" s="60"/>
      <c r="R17" s="60">
        <v>10.52631578947368</v>
      </c>
      <c r="S17" s="60"/>
      <c r="T17" s="60"/>
      <c r="U17" s="70">
        <v>36.84210526315789</v>
      </c>
    </row>
    <row r="18" spans="2:21" x14ac:dyDescent="0.15">
      <c r="B18" s="14" t="s">
        <v>17</v>
      </c>
      <c r="C18" s="15">
        <v>16</v>
      </c>
      <c r="D18" s="59">
        <v>56.25</v>
      </c>
      <c r="E18" s="60"/>
      <c r="F18" s="60"/>
      <c r="G18" s="60"/>
      <c r="H18" s="60">
        <v>18.75</v>
      </c>
      <c r="I18" s="60">
        <v>6.25</v>
      </c>
      <c r="J18" s="61"/>
      <c r="K18" s="60"/>
      <c r="L18" s="60">
        <v>18.75</v>
      </c>
      <c r="M18" s="60">
        <v>6.25</v>
      </c>
      <c r="N18" s="60"/>
      <c r="O18" s="60"/>
      <c r="P18" s="60">
        <v>31.25</v>
      </c>
      <c r="Q18" s="60"/>
      <c r="R18" s="60">
        <v>6.25</v>
      </c>
      <c r="S18" s="60">
        <v>25</v>
      </c>
      <c r="T18" s="60"/>
      <c r="U18" s="70">
        <v>6.25</v>
      </c>
    </row>
    <row r="19" spans="2:21" x14ac:dyDescent="0.15">
      <c r="B19" s="14" t="s">
        <v>18</v>
      </c>
      <c r="C19" s="15">
        <v>53</v>
      </c>
      <c r="D19" s="59">
        <v>33.962264150943398</v>
      </c>
      <c r="E19" s="60">
        <v>11.32075471698113</v>
      </c>
      <c r="F19" s="60"/>
      <c r="G19" s="60">
        <v>1.8867924528301889</v>
      </c>
      <c r="H19" s="60">
        <v>7.5471698113207548</v>
      </c>
      <c r="I19" s="60">
        <v>16.981132075471699</v>
      </c>
      <c r="J19" s="61"/>
      <c r="K19" s="60">
        <v>5.6603773584905666</v>
      </c>
      <c r="L19" s="60">
        <v>11.32075471698113</v>
      </c>
      <c r="M19" s="60">
        <v>11.32075471698113</v>
      </c>
      <c r="N19" s="60">
        <v>7.5471698113207548</v>
      </c>
      <c r="O19" s="60">
        <v>1.8867924528301889</v>
      </c>
      <c r="P19" s="60">
        <v>5.6603773584905666</v>
      </c>
      <c r="Q19" s="60">
        <v>1.8867924528301889</v>
      </c>
      <c r="R19" s="60">
        <v>9.433962264150944</v>
      </c>
      <c r="S19" s="60">
        <v>3.773584905660377</v>
      </c>
      <c r="T19" s="60"/>
      <c r="U19" s="70">
        <v>18.867924528301891</v>
      </c>
    </row>
    <row r="20" spans="2:21" x14ac:dyDescent="0.15">
      <c r="B20" s="14" t="s">
        <v>19</v>
      </c>
      <c r="C20" s="15">
        <v>36</v>
      </c>
      <c r="D20" s="59">
        <v>38.888888888888893</v>
      </c>
      <c r="E20" s="60"/>
      <c r="F20" s="60"/>
      <c r="G20" s="60"/>
      <c r="H20" s="60">
        <v>8.3333333333333321</v>
      </c>
      <c r="I20" s="60">
        <v>11.111111111111111</v>
      </c>
      <c r="J20" s="61"/>
      <c r="K20" s="60"/>
      <c r="L20" s="60">
        <v>11.111111111111111</v>
      </c>
      <c r="M20" s="60">
        <v>8.3333333333333321</v>
      </c>
      <c r="N20" s="60">
        <v>5.5555555555555554</v>
      </c>
      <c r="O20" s="60"/>
      <c r="P20" s="60"/>
      <c r="Q20" s="60"/>
      <c r="R20" s="60">
        <v>8.3333333333333321</v>
      </c>
      <c r="S20" s="60">
        <v>22.222222222222221</v>
      </c>
      <c r="T20" s="60">
        <v>8.3333333333333321</v>
      </c>
      <c r="U20" s="70">
        <v>33.333333333333329</v>
      </c>
    </row>
    <row r="21" spans="2:21" x14ac:dyDescent="0.15">
      <c r="B21" s="14" t="s">
        <v>20</v>
      </c>
      <c r="C21" s="15">
        <v>12</v>
      </c>
      <c r="D21" s="59">
        <v>58.333333333333343</v>
      </c>
      <c r="E21" s="60">
        <v>8.3333333333333321</v>
      </c>
      <c r="F21" s="60"/>
      <c r="G21" s="60">
        <v>8.3333333333333321</v>
      </c>
      <c r="H21" s="60">
        <v>8.3333333333333321</v>
      </c>
      <c r="I21" s="60">
        <v>8.3333333333333321</v>
      </c>
      <c r="J21" s="61"/>
      <c r="K21" s="60"/>
      <c r="L21" s="60">
        <v>16.666666666666661</v>
      </c>
      <c r="M21" s="60">
        <v>8.3333333333333321</v>
      </c>
      <c r="N21" s="60">
        <v>25</v>
      </c>
      <c r="O21" s="60"/>
      <c r="P21" s="60">
        <v>8.3333333333333321</v>
      </c>
      <c r="Q21" s="60"/>
      <c r="R21" s="60"/>
      <c r="S21" s="60"/>
      <c r="T21" s="60"/>
      <c r="U21" s="70">
        <v>25</v>
      </c>
    </row>
    <row r="22" spans="2:21" x14ac:dyDescent="0.15">
      <c r="B22" s="14" t="s">
        <v>21</v>
      </c>
      <c r="C22" s="15">
        <v>39</v>
      </c>
      <c r="D22" s="59">
        <v>17.948717948717949</v>
      </c>
      <c r="E22" s="60">
        <v>15.38461538461539</v>
      </c>
      <c r="F22" s="60"/>
      <c r="G22" s="60"/>
      <c r="H22" s="60">
        <v>5.1282051282051277</v>
      </c>
      <c r="I22" s="60">
        <v>12.820512820512819</v>
      </c>
      <c r="J22" s="61"/>
      <c r="K22" s="60">
        <v>2.5641025641025639</v>
      </c>
      <c r="L22" s="60"/>
      <c r="M22" s="60">
        <v>5.1282051282051277</v>
      </c>
      <c r="N22" s="60"/>
      <c r="O22" s="60"/>
      <c r="P22" s="60"/>
      <c r="Q22" s="60"/>
      <c r="R22" s="60">
        <v>12.820512820512819</v>
      </c>
      <c r="S22" s="60">
        <v>10.256410256410261</v>
      </c>
      <c r="T22" s="60">
        <v>2.5641025641025639</v>
      </c>
      <c r="U22" s="70">
        <v>43.589743589743591</v>
      </c>
    </row>
    <row r="23" spans="2:21" ht="15" customHeight="1" thickBot="1" x14ac:dyDescent="0.2">
      <c r="B23" s="16" t="s">
        <v>22</v>
      </c>
      <c r="C23" s="17">
        <v>34</v>
      </c>
      <c r="D23" s="63">
        <v>32.352941176470587</v>
      </c>
      <c r="E23" s="64"/>
      <c r="F23" s="64"/>
      <c r="G23" s="64"/>
      <c r="H23" s="64">
        <v>5.8823529411764701</v>
      </c>
      <c r="I23" s="64">
        <v>23.52941176470588</v>
      </c>
      <c r="J23" s="65"/>
      <c r="K23" s="64"/>
      <c r="L23" s="64">
        <v>5.8823529411764701</v>
      </c>
      <c r="M23" s="64">
        <v>8.8235294117647065</v>
      </c>
      <c r="N23" s="64">
        <v>2.9411764705882351</v>
      </c>
      <c r="O23" s="64"/>
      <c r="P23" s="64">
        <v>2.9411764705882351</v>
      </c>
      <c r="Q23" s="64"/>
      <c r="R23" s="64"/>
      <c r="S23" s="64">
        <v>2.9411764705882351</v>
      </c>
      <c r="T23" s="64"/>
      <c r="U23" s="71">
        <v>47.058823529411761</v>
      </c>
    </row>
    <row r="24" spans="2:21" ht="15" customHeight="1" thickBot="1" x14ac:dyDescent="0.2">
      <c r="B24" s="10" t="s">
        <v>23</v>
      </c>
      <c r="C24" s="11">
        <v>431</v>
      </c>
      <c r="D24" s="51">
        <v>18.5614849187935</v>
      </c>
      <c r="E24" s="52">
        <v>1.392111368909513</v>
      </c>
      <c r="F24" s="52">
        <v>0.23201856148491881</v>
      </c>
      <c r="G24" s="52">
        <v>0.6960556844547563</v>
      </c>
      <c r="H24" s="52">
        <v>2.7842227378190252</v>
      </c>
      <c r="I24" s="52">
        <v>21.57772621809745</v>
      </c>
      <c r="J24" s="53">
        <v>3.0162412993039438</v>
      </c>
      <c r="K24" s="52">
        <v>2.3201856148491879</v>
      </c>
      <c r="L24" s="52">
        <v>10.90487238979118</v>
      </c>
      <c r="M24" s="52">
        <v>9.5127610208816709</v>
      </c>
      <c r="N24" s="52">
        <v>1.392111368909513</v>
      </c>
      <c r="O24" s="52">
        <v>0.23201856148491881</v>
      </c>
      <c r="P24" s="52">
        <v>1.160092807424594</v>
      </c>
      <c r="Q24" s="52">
        <v>4.1763341067285378</v>
      </c>
      <c r="R24" s="52">
        <v>2.3201856148491879</v>
      </c>
      <c r="S24" s="52">
        <v>11.83294663573086</v>
      </c>
      <c r="T24" s="52">
        <v>0.23201856148491881</v>
      </c>
      <c r="U24" s="68">
        <v>48.491879350348029</v>
      </c>
    </row>
    <row r="25" spans="2:21" x14ac:dyDescent="0.15">
      <c r="B25" s="12" t="s">
        <v>24</v>
      </c>
      <c r="C25" s="13">
        <v>46</v>
      </c>
      <c r="D25" s="55">
        <v>6.5217391304347823</v>
      </c>
      <c r="E25" s="56"/>
      <c r="F25" s="56"/>
      <c r="G25" s="56"/>
      <c r="H25" s="56"/>
      <c r="I25" s="56">
        <v>6.5217391304347823</v>
      </c>
      <c r="J25" s="57"/>
      <c r="K25" s="56"/>
      <c r="L25" s="56">
        <v>41.304347826086953</v>
      </c>
      <c r="M25" s="56"/>
      <c r="N25" s="56"/>
      <c r="O25" s="56">
        <v>2.1739130434782612</v>
      </c>
      <c r="P25" s="56">
        <v>2.1739130434782612</v>
      </c>
      <c r="Q25" s="56"/>
      <c r="R25" s="56"/>
      <c r="S25" s="56">
        <v>2.1739130434782612</v>
      </c>
      <c r="T25" s="56"/>
      <c r="U25" s="69">
        <v>56.521739130434781</v>
      </c>
    </row>
    <row r="26" spans="2:21" x14ac:dyDescent="0.15">
      <c r="B26" s="14" t="s">
        <v>25</v>
      </c>
      <c r="C26" s="15">
        <v>61</v>
      </c>
      <c r="D26" s="59">
        <v>29.508196721311471</v>
      </c>
      <c r="E26" s="60">
        <v>1.639344262295082</v>
      </c>
      <c r="F26" s="60"/>
      <c r="G26" s="60"/>
      <c r="H26" s="60">
        <v>1.639344262295082</v>
      </c>
      <c r="I26" s="60">
        <v>26.229508196721309</v>
      </c>
      <c r="J26" s="61"/>
      <c r="K26" s="60"/>
      <c r="L26" s="60">
        <v>9.8360655737704921</v>
      </c>
      <c r="M26" s="60">
        <v>29.508196721311471</v>
      </c>
      <c r="N26" s="60"/>
      <c r="O26" s="60"/>
      <c r="P26" s="60">
        <v>1.639344262295082</v>
      </c>
      <c r="Q26" s="60">
        <v>1.639344262295082</v>
      </c>
      <c r="R26" s="60">
        <v>9.8360655737704921</v>
      </c>
      <c r="S26" s="60">
        <v>6.557377049180328</v>
      </c>
      <c r="T26" s="60">
        <v>1.639344262295082</v>
      </c>
      <c r="U26" s="70">
        <v>34.42622950819672</v>
      </c>
    </row>
    <row r="27" spans="2:21" x14ac:dyDescent="0.15">
      <c r="B27" s="14" t="s">
        <v>26</v>
      </c>
      <c r="C27" s="15">
        <v>58</v>
      </c>
      <c r="D27" s="59">
        <v>13.793103448275859</v>
      </c>
      <c r="E27" s="60"/>
      <c r="F27" s="60">
        <v>1.7241379310344831</v>
      </c>
      <c r="G27" s="60">
        <v>1.7241379310344831</v>
      </c>
      <c r="H27" s="60">
        <v>1.7241379310344831</v>
      </c>
      <c r="I27" s="60">
        <v>17.241379310344829</v>
      </c>
      <c r="J27" s="61"/>
      <c r="K27" s="60"/>
      <c r="L27" s="60">
        <v>5.1724137931034484</v>
      </c>
      <c r="M27" s="60">
        <v>6.8965517241379306</v>
      </c>
      <c r="N27" s="60">
        <v>1.7241379310344831</v>
      </c>
      <c r="O27" s="60"/>
      <c r="P27" s="60"/>
      <c r="Q27" s="60">
        <v>5.1724137931034484</v>
      </c>
      <c r="R27" s="60"/>
      <c r="S27" s="60">
        <v>5.1724137931034484</v>
      </c>
      <c r="T27" s="60"/>
      <c r="U27" s="70">
        <v>67.241379310344826</v>
      </c>
    </row>
    <row r="28" spans="2:21" x14ac:dyDescent="0.15">
      <c r="B28" s="14" t="s">
        <v>27</v>
      </c>
      <c r="C28" s="15">
        <v>86</v>
      </c>
      <c r="D28" s="59">
        <v>20.93023255813954</v>
      </c>
      <c r="E28" s="60"/>
      <c r="F28" s="60"/>
      <c r="G28" s="60">
        <v>1.1627906976744189</v>
      </c>
      <c r="H28" s="60">
        <v>2.3255813953488369</v>
      </c>
      <c r="I28" s="60">
        <v>25.581395348837209</v>
      </c>
      <c r="J28" s="61">
        <v>2.3255813953488369</v>
      </c>
      <c r="K28" s="60">
        <v>8.1395348837209305</v>
      </c>
      <c r="L28" s="60">
        <v>9.3023255813953494</v>
      </c>
      <c r="M28" s="60">
        <v>8.1395348837209305</v>
      </c>
      <c r="N28" s="60">
        <v>2.3255813953488369</v>
      </c>
      <c r="O28" s="60"/>
      <c r="P28" s="60">
        <v>3.4883720930232558</v>
      </c>
      <c r="Q28" s="60"/>
      <c r="R28" s="60"/>
      <c r="S28" s="60">
        <v>5.8139534883720927</v>
      </c>
      <c r="T28" s="60"/>
      <c r="U28" s="70">
        <v>48.837209302325583</v>
      </c>
    </row>
    <row r="29" spans="2:21" x14ac:dyDescent="0.15">
      <c r="B29" s="14" t="s">
        <v>28</v>
      </c>
      <c r="C29" s="15">
        <v>99</v>
      </c>
      <c r="D29" s="59">
        <v>8.0808080808080813</v>
      </c>
      <c r="E29" s="60">
        <v>3.0303030303030298</v>
      </c>
      <c r="F29" s="60"/>
      <c r="G29" s="60"/>
      <c r="H29" s="60">
        <v>7.0707070707070701</v>
      </c>
      <c r="I29" s="60">
        <v>18.18181818181818</v>
      </c>
      <c r="J29" s="61">
        <v>1.0101010101010099</v>
      </c>
      <c r="K29" s="60">
        <v>1.0101010101010099</v>
      </c>
      <c r="L29" s="60">
        <v>10.1010101010101</v>
      </c>
      <c r="M29" s="60">
        <v>9.0909090909090917</v>
      </c>
      <c r="N29" s="60">
        <v>1.0101010101010099</v>
      </c>
      <c r="O29" s="60"/>
      <c r="P29" s="60"/>
      <c r="Q29" s="60">
        <v>14.14141414141414</v>
      </c>
      <c r="R29" s="60">
        <v>2.0202020202020199</v>
      </c>
      <c r="S29" s="60">
        <v>5.0505050505050502</v>
      </c>
      <c r="T29" s="60"/>
      <c r="U29" s="70">
        <v>54.54545454545454</v>
      </c>
    </row>
    <row r="30" spans="2:21" x14ac:dyDescent="0.15">
      <c r="B30" s="14" t="s">
        <v>29</v>
      </c>
      <c r="C30" s="15">
        <v>40</v>
      </c>
      <c r="D30" s="59">
        <v>52.5</v>
      </c>
      <c r="E30" s="60"/>
      <c r="F30" s="60"/>
      <c r="G30" s="60"/>
      <c r="H30" s="60">
        <v>2.5</v>
      </c>
      <c r="I30" s="60">
        <v>35</v>
      </c>
      <c r="J30" s="61">
        <v>15</v>
      </c>
      <c r="K30" s="60"/>
      <c r="L30" s="60"/>
      <c r="M30" s="60">
        <v>2.5</v>
      </c>
      <c r="N30" s="60"/>
      <c r="O30" s="60"/>
      <c r="P30" s="60"/>
      <c r="Q30" s="60"/>
      <c r="R30" s="60">
        <v>5</v>
      </c>
      <c r="S30" s="60">
        <v>75</v>
      </c>
      <c r="T30" s="60"/>
      <c r="U30" s="70">
        <v>12.5</v>
      </c>
    </row>
    <row r="31" spans="2:21" x14ac:dyDescent="0.15">
      <c r="B31" s="14" t="s">
        <v>30</v>
      </c>
      <c r="C31" s="15">
        <v>10</v>
      </c>
      <c r="D31" s="59">
        <v>10</v>
      </c>
      <c r="E31" s="60">
        <v>10</v>
      </c>
      <c r="F31" s="60"/>
      <c r="G31" s="60"/>
      <c r="H31" s="60"/>
      <c r="I31" s="60">
        <v>20</v>
      </c>
      <c r="J31" s="61"/>
      <c r="K31" s="60"/>
      <c r="L31" s="60">
        <v>10</v>
      </c>
      <c r="M31" s="60">
        <v>20</v>
      </c>
      <c r="N31" s="60"/>
      <c r="O31" s="60"/>
      <c r="P31" s="60"/>
      <c r="Q31" s="60"/>
      <c r="R31" s="60"/>
      <c r="S31" s="60">
        <v>20</v>
      </c>
      <c r="T31" s="60"/>
      <c r="U31" s="70">
        <v>40</v>
      </c>
    </row>
    <row r="32" spans="2:21" x14ac:dyDescent="0.15">
      <c r="B32" s="14" t="s">
        <v>31</v>
      </c>
      <c r="C32" s="15">
        <v>27</v>
      </c>
      <c r="D32" s="59">
        <v>11.111111111111111</v>
      </c>
      <c r="E32" s="60">
        <v>3.7037037037037028</v>
      </c>
      <c r="F32" s="60"/>
      <c r="G32" s="60">
        <v>3.7037037037037028</v>
      </c>
      <c r="H32" s="60"/>
      <c r="I32" s="60">
        <v>25.92592592592592</v>
      </c>
      <c r="J32" s="61">
        <v>14.81481481481481</v>
      </c>
      <c r="K32" s="60">
        <v>7.4074074074074074</v>
      </c>
      <c r="L32" s="60"/>
      <c r="M32" s="60"/>
      <c r="N32" s="60">
        <v>7.4074074074074074</v>
      </c>
      <c r="O32" s="60"/>
      <c r="P32" s="60"/>
      <c r="Q32" s="60"/>
      <c r="R32" s="60"/>
      <c r="S32" s="60">
        <v>3.7037037037037028</v>
      </c>
      <c r="T32" s="60"/>
      <c r="U32" s="70">
        <v>55.555555555555557</v>
      </c>
    </row>
    <row r="33" spans="2:21" ht="15" customHeight="1" thickBot="1" x14ac:dyDescent="0.2">
      <c r="B33" s="16" t="s">
        <v>32</v>
      </c>
      <c r="C33" s="17">
        <v>4</v>
      </c>
      <c r="D33" s="63"/>
      <c r="E33" s="64"/>
      <c r="F33" s="64"/>
      <c r="G33" s="64"/>
      <c r="H33" s="64"/>
      <c r="I33" s="64">
        <v>25</v>
      </c>
      <c r="J33" s="65"/>
      <c r="K33" s="64"/>
      <c r="L33" s="64"/>
      <c r="M33" s="64"/>
      <c r="N33" s="64"/>
      <c r="O33" s="64"/>
      <c r="P33" s="64"/>
      <c r="Q33" s="64"/>
      <c r="R33" s="64"/>
      <c r="S33" s="64"/>
      <c r="T33" s="64"/>
      <c r="U33" s="71">
        <v>75</v>
      </c>
    </row>
    <row r="34" spans="2:21" ht="15" customHeight="1" thickBot="1" x14ac:dyDescent="0.2">
      <c r="B34" s="10" t="s">
        <v>33</v>
      </c>
      <c r="C34" s="11">
        <v>747</v>
      </c>
      <c r="D34" s="51">
        <v>23.828647925033469</v>
      </c>
      <c r="E34" s="52">
        <v>2.677376171352075</v>
      </c>
      <c r="F34" s="52">
        <v>0.13386880856760369</v>
      </c>
      <c r="G34" s="52">
        <v>1.874163319946452</v>
      </c>
      <c r="H34" s="52">
        <v>4.9531459170013381</v>
      </c>
      <c r="I34" s="52">
        <v>18.206157965194109</v>
      </c>
      <c r="J34" s="53">
        <v>1.7402945113788491</v>
      </c>
      <c r="K34" s="52">
        <v>3.4805890227576981</v>
      </c>
      <c r="L34" s="52">
        <v>10.8433734939759</v>
      </c>
      <c r="M34" s="52">
        <v>8.7014725568942435</v>
      </c>
      <c r="N34" s="52">
        <v>3.7483266398929049</v>
      </c>
      <c r="O34" s="52">
        <v>0.53547523427041499</v>
      </c>
      <c r="P34" s="52">
        <v>3.6144578313253009</v>
      </c>
      <c r="Q34" s="52">
        <v>2.5435073627844709</v>
      </c>
      <c r="R34" s="52">
        <v>3.6144578313253009</v>
      </c>
      <c r="S34" s="52">
        <v>10.04016064257028</v>
      </c>
      <c r="T34" s="52">
        <v>0.80321285140562237</v>
      </c>
      <c r="U34" s="68">
        <v>42.43641231593039</v>
      </c>
    </row>
  </sheetData>
  <phoneticPr fontId="2"/>
  <conditionalFormatting sqref="D10:U34">
    <cfRule type="expression" dxfId="104" priority="4">
      <formula>AND(D10=LARGE($D10:$U10,3),NOT(D10=0))</formula>
    </cfRule>
    <cfRule type="expression" dxfId="103" priority="5">
      <formula>AND(D10=LARGE($D10:$U10,2),NOT(D10=0))</formula>
    </cfRule>
    <cfRule type="expression" dxfId="102" priority="6">
      <formula>AND(D10=LARGE($D10:$U10,1),NOT(D10=0))</formula>
    </cfRule>
  </conditionalFormatting>
  <pageMargins left="0.7" right="0.7" top="0.75" bottom="0.75" header="0.3" footer="0.3"/>
  <pageSetup paperSize="9" scale="81"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A181"/>
  <sheetViews>
    <sheetView showGridLines="0" zoomScaleNormal="100" workbookViewId="0">
      <selection activeCell="F17" sqref="F17"/>
    </sheetView>
  </sheetViews>
  <sheetFormatPr defaultColWidth="9" defaultRowHeight="13.5" x14ac:dyDescent="0.15"/>
  <cols>
    <col min="1" max="1" width="9" style="1" customWidth="1"/>
    <col min="2" max="2" width="15" style="1" bestFit="1" customWidth="1"/>
    <col min="3" max="8" width="9" style="1" customWidth="1"/>
    <col min="9" max="9" width="15" style="1" customWidth="1"/>
    <col min="10" max="15" width="9" style="1" customWidth="1"/>
    <col min="16" max="16" width="15" style="1" customWidth="1"/>
    <col min="17" max="17" width="9" style="1" customWidth="1"/>
    <col min="18" max="16384" width="9" style="1"/>
  </cols>
  <sheetData>
    <row r="1" spans="2:27" ht="24" customHeight="1" x14ac:dyDescent="0.15">
      <c r="B1" s="2"/>
    </row>
    <row r="3" spans="2:27" x14ac:dyDescent="0.15">
      <c r="B3" s="1" t="s">
        <v>71</v>
      </c>
    </row>
    <row r="4" spans="2:27" x14ac:dyDescent="0.15">
      <c r="B4" s="30" t="s">
        <v>93</v>
      </c>
    </row>
    <row r="5" spans="2:27" x14ac:dyDescent="0.15">
      <c r="B5" s="1" t="s">
        <v>94</v>
      </c>
    </row>
    <row r="7" spans="2:27" x14ac:dyDescent="0.15">
      <c r="B7" s="1" t="s">
        <v>95</v>
      </c>
    </row>
    <row r="9" spans="2:27" x14ac:dyDescent="0.15">
      <c r="B9" s="1" t="s">
        <v>75</v>
      </c>
      <c r="I9" s="1" t="s">
        <v>76</v>
      </c>
      <c r="P9" s="1" t="s">
        <v>77</v>
      </c>
    </row>
    <row r="10" spans="2:27" ht="15" customHeight="1" thickBot="1" x14ac:dyDescent="0.2">
      <c r="G10" s="3" t="s">
        <v>2</v>
      </c>
      <c r="N10" s="3" t="s">
        <v>2</v>
      </c>
      <c r="U10" s="3" t="s">
        <v>2</v>
      </c>
    </row>
    <row r="11" spans="2:27" ht="60.95" customHeight="1" thickBot="1" x14ac:dyDescent="0.2">
      <c r="B11" s="4"/>
      <c r="C11" s="5" t="s">
        <v>3</v>
      </c>
      <c r="D11" s="6" t="s">
        <v>96</v>
      </c>
      <c r="E11" s="7" t="s">
        <v>97</v>
      </c>
      <c r="F11" s="7" t="s">
        <v>98</v>
      </c>
      <c r="G11" s="9" t="s">
        <v>99</v>
      </c>
      <c r="I11" s="4"/>
      <c r="J11" s="5" t="s">
        <v>3</v>
      </c>
      <c r="K11" s="6" t="s">
        <v>96</v>
      </c>
      <c r="L11" s="7" t="s">
        <v>97</v>
      </c>
      <c r="M11" s="7" t="s">
        <v>98</v>
      </c>
      <c r="N11" s="9" t="s">
        <v>99</v>
      </c>
      <c r="P11" s="4"/>
      <c r="Q11" s="5" t="s">
        <v>3</v>
      </c>
      <c r="R11" s="6" t="s">
        <v>96</v>
      </c>
      <c r="S11" s="7" t="s">
        <v>97</v>
      </c>
      <c r="T11" s="7" t="s">
        <v>98</v>
      </c>
      <c r="U11" s="9" t="s">
        <v>99</v>
      </c>
    </row>
    <row r="12" spans="2:27" ht="15" customHeight="1" thickBot="1" x14ac:dyDescent="0.2">
      <c r="B12" s="10" t="s">
        <v>9</v>
      </c>
      <c r="C12" s="11">
        <v>89</v>
      </c>
      <c r="D12" s="51">
        <v>37.078651685393261</v>
      </c>
      <c r="E12" s="52">
        <v>33.707865168539328</v>
      </c>
      <c r="F12" s="52">
        <v>28.08988764044944</v>
      </c>
      <c r="G12" s="54">
        <v>1.1235955056179781</v>
      </c>
      <c r="I12" s="10" t="s">
        <v>9</v>
      </c>
      <c r="J12" s="11">
        <v>14</v>
      </c>
      <c r="K12" s="51">
        <v>64.285714285714292</v>
      </c>
      <c r="L12" s="52"/>
      <c r="M12" s="52">
        <v>35.714285714285722</v>
      </c>
      <c r="N12" s="54"/>
      <c r="P12" s="10" t="s">
        <v>9</v>
      </c>
      <c r="Q12" s="11"/>
      <c r="R12" s="51"/>
      <c r="S12" s="52"/>
      <c r="T12" s="52"/>
      <c r="U12" s="54"/>
    </row>
    <row r="13" spans="2:27" x14ac:dyDescent="0.15">
      <c r="B13" s="12" t="s">
        <v>10</v>
      </c>
      <c r="C13" s="13">
        <v>1</v>
      </c>
      <c r="D13" s="55"/>
      <c r="E13" s="56"/>
      <c r="F13" s="56">
        <v>100</v>
      </c>
      <c r="G13" s="58"/>
      <c r="I13" s="12" t="s">
        <v>10</v>
      </c>
      <c r="J13" s="13"/>
      <c r="K13" s="55"/>
      <c r="L13" s="56"/>
      <c r="M13" s="56"/>
      <c r="N13" s="58"/>
      <c r="P13" s="12" t="s">
        <v>10</v>
      </c>
      <c r="Q13" s="13"/>
      <c r="R13" s="55"/>
      <c r="S13" s="56"/>
      <c r="T13" s="56"/>
      <c r="U13" s="58"/>
      <c r="AA13"/>
    </row>
    <row r="14" spans="2:27" x14ac:dyDescent="0.15">
      <c r="B14" s="14" t="s">
        <v>11</v>
      </c>
      <c r="C14" s="15">
        <v>1</v>
      </c>
      <c r="D14" s="59"/>
      <c r="E14" s="60"/>
      <c r="F14" s="60"/>
      <c r="G14" s="62">
        <v>100</v>
      </c>
      <c r="I14" s="14" t="s">
        <v>11</v>
      </c>
      <c r="J14" s="15"/>
      <c r="K14" s="59"/>
      <c r="L14" s="60"/>
      <c r="M14" s="60"/>
      <c r="N14" s="62"/>
      <c r="P14" s="14" t="s">
        <v>11</v>
      </c>
      <c r="Q14" s="15"/>
      <c r="R14" s="59"/>
      <c r="S14" s="60"/>
      <c r="T14" s="60"/>
      <c r="U14" s="62"/>
    </row>
    <row r="15" spans="2:27" x14ac:dyDescent="0.15">
      <c r="B15" s="14" t="s">
        <v>12</v>
      </c>
      <c r="C15" s="15">
        <v>3</v>
      </c>
      <c r="D15" s="59">
        <v>33.333333333333329</v>
      </c>
      <c r="E15" s="60">
        <v>66.666666666666657</v>
      </c>
      <c r="F15" s="60"/>
      <c r="G15" s="62"/>
      <c r="I15" s="14" t="s">
        <v>12</v>
      </c>
      <c r="J15" s="15"/>
      <c r="K15" s="59"/>
      <c r="L15" s="60"/>
      <c r="M15" s="60"/>
      <c r="N15" s="62"/>
      <c r="P15" s="14" t="s">
        <v>12</v>
      </c>
      <c r="Q15" s="15"/>
      <c r="R15" s="59"/>
      <c r="S15" s="60"/>
      <c r="T15" s="60"/>
      <c r="U15" s="62"/>
    </row>
    <row r="16" spans="2:27" x14ac:dyDescent="0.15">
      <c r="B16" s="14" t="s">
        <v>13</v>
      </c>
      <c r="C16" s="15">
        <v>15</v>
      </c>
      <c r="D16" s="59">
        <v>26.666666666666671</v>
      </c>
      <c r="E16" s="60">
        <v>40</v>
      </c>
      <c r="F16" s="60">
        <v>33.333333333333329</v>
      </c>
      <c r="G16" s="62"/>
      <c r="I16" s="14" t="s">
        <v>13</v>
      </c>
      <c r="J16" s="15"/>
      <c r="K16" s="59"/>
      <c r="L16" s="60"/>
      <c r="M16" s="60"/>
      <c r="N16" s="62"/>
      <c r="P16" s="14" t="s">
        <v>13</v>
      </c>
      <c r="Q16" s="15"/>
      <c r="R16" s="59"/>
      <c r="S16" s="60"/>
      <c r="T16" s="60"/>
      <c r="U16" s="62"/>
      <c r="AA16"/>
    </row>
    <row r="17" spans="2:21" x14ac:dyDescent="0.15">
      <c r="B17" s="14" t="s">
        <v>14</v>
      </c>
      <c r="C17" s="15"/>
      <c r="D17" s="59"/>
      <c r="E17" s="60"/>
      <c r="F17" s="60"/>
      <c r="G17" s="62"/>
      <c r="I17" s="14" t="s">
        <v>14</v>
      </c>
      <c r="J17" s="15"/>
      <c r="K17" s="59"/>
      <c r="L17" s="60"/>
      <c r="M17" s="60"/>
      <c r="N17" s="62"/>
      <c r="P17" s="14" t="s">
        <v>14</v>
      </c>
      <c r="Q17" s="15"/>
      <c r="R17" s="59"/>
      <c r="S17" s="60"/>
      <c r="T17" s="60"/>
      <c r="U17" s="62"/>
    </row>
    <row r="18" spans="2:21" x14ac:dyDescent="0.15">
      <c r="B18" s="14" t="s">
        <v>15</v>
      </c>
      <c r="C18" s="15">
        <v>5</v>
      </c>
      <c r="D18" s="59">
        <v>20</v>
      </c>
      <c r="E18" s="60">
        <v>40</v>
      </c>
      <c r="F18" s="60">
        <v>40</v>
      </c>
      <c r="G18" s="62"/>
      <c r="I18" s="14" t="s">
        <v>15</v>
      </c>
      <c r="J18" s="15"/>
      <c r="K18" s="59"/>
      <c r="L18" s="60"/>
      <c r="M18" s="60"/>
      <c r="N18" s="62"/>
      <c r="P18" s="14" t="s">
        <v>15</v>
      </c>
      <c r="Q18" s="15"/>
      <c r="R18" s="59"/>
      <c r="S18" s="60"/>
      <c r="T18" s="60"/>
      <c r="U18" s="62"/>
    </row>
    <row r="19" spans="2:21" x14ac:dyDescent="0.15">
      <c r="B19" s="14" t="s">
        <v>16</v>
      </c>
      <c r="C19" s="15">
        <v>5</v>
      </c>
      <c r="D19" s="59">
        <v>20</v>
      </c>
      <c r="E19" s="60">
        <v>40</v>
      </c>
      <c r="F19" s="60">
        <v>40</v>
      </c>
      <c r="G19" s="62"/>
      <c r="I19" s="14" t="s">
        <v>16</v>
      </c>
      <c r="J19" s="15">
        <v>1</v>
      </c>
      <c r="K19" s="59"/>
      <c r="L19" s="60"/>
      <c r="M19" s="60">
        <v>100</v>
      </c>
      <c r="N19" s="62"/>
      <c r="P19" s="14" t="s">
        <v>16</v>
      </c>
      <c r="Q19" s="15"/>
      <c r="R19" s="59"/>
      <c r="S19" s="60"/>
      <c r="T19" s="60"/>
      <c r="U19" s="62"/>
    </row>
    <row r="20" spans="2:21" x14ac:dyDescent="0.15">
      <c r="B20" s="14" t="s">
        <v>17</v>
      </c>
      <c r="C20" s="15">
        <v>8</v>
      </c>
      <c r="D20" s="59">
        <v>37.5</v>
      </c>
      <c r="E20" s="60">
        <v>25</v>
      </c>
      <c r="F20" s="60">
        <v>37.5</v>
      </c>
      <c r="G20" s="62"/>
      <c r="I20" s="14" t="s">
        <v>17</v>
      </c>
      <c r="J20" s="15"/>
      <c r="K20" s="59"/>
      <c r="L20" s="60"/>
      <c r="M20" s="60"/>
      <c r="N20" s="62"/>
      <c r="P20" s="14" t="s">
        <v>17</v>
      </c>
      <c r="Q20" s="15"/>
      <c r="R20" s="59"/>
      <c r="S20" s="60"/>
      <c r="T20" s="60"/>
      <c r="U20" s="62"/>
    </row>
    <row r="21" spans="2:21" x14ac:dyDescent="0.15">
      <c r="B21" s="14" t="s">
        <v>18</v>
      </c>
      <c r="C21" s="15">
        <v>13</v>
      </c>
      <c r="D21" s="59">
        <v>61.53846153846154</v>
      </c>
      <c r="E21" s="60">
        <v>15.38461538461539</v>
      </c>
      <c r="F21" s="60">
        <v>23.07692307692308</v>
      </c>
      <c r="G21" s="62"/>
      <c r="I21" s="14" t="s">
        <v>18</v>
      </c>
      <c r="J21" s="15">
        <v>6</v>
      </c>
      <c r="K21" s="59">
        <v>66.666666666666657</v>
      </c>
      <c r="L21" s="60"/>
      <c r="M21" s="60">
        <v>33.333333333333329</v>
      </c>
      <c r="N21" s="62"/>
      <c r="P21" s="14" t="s">
        <v>18</v>
      </c>
      <c r="Q21" s="15"/>
      <c r="R21" s="59"/>
      <c r="S21" s="60"/>
      <c r="T21" s="60"/>
      <c r="U21" s="62"/>
    </row>
    <row r="22" spans="2:21" x14ac:dyDescent="0.15">
      <c r="B22" s="14" t="s">
        <v>19</v>
      </c>
      <c r="C22" s="15">
        <v>14</v>
      </c>
      <c r="D22" s="59">
        <v>42.857142857142847</v>
      </c>
      <c r="E22" s="60">
        <v>42.857142857142847</v>
      </c>
      <c r="F22" s="60">
        <v>14.285714285714279</v>
      </c>
      <c r="G22" s="62"/>
      <c r="I22" s="14" t="s">
        <v>19</v>
      </c>
      <c r="J22" s="15"/>
      <c r="K22" s="59"/>
      <c r="L22" s="60"/>
      <c r="M22" s="60"/>
      <c r="N22" s="62"/>
      <c r="P22" s="14" t="s">
        <v>19</v>
      </c>
      <c r="Q22" s="15"/>
      <c r="R22" s="59"/>
      <c r="S22" s="60"/>
      <c r="T22" s="60"/>
      <c r="U22" s="62"/>
    </row>
    <row r="23" spans="2:21" x14ac:dyDescent="0.15">
      <c r="B23" s="14" t="s">
        <v>20</v>
      </c>
      <c r="C23" s="15">
        <v>6</v>
      </c>
      <c r="D23" s="59">
        <v>33.333333333333329</v>
      </c>
      <c r="E23" s="60">
        <v>33.333333333333329</v>
      </c>
      <c r="F23" s="60">
        <v>33.333333333333329</v>
      </c>
      <c r="G23" s="62"/>
      <c r="I23" s="14" t="s">
        <v>20</v>
      </c>
      <c r="J23" s="15">
        <v>1</v>
      </c>
      <c r="K23" s="59">
        <v>100</v>
      </c>
      <c r="L23" s="60"/>
      <c r="M23" s="60"/>
      <c r="N23" s="62"/>
      <c r="P23" s="14" t="s">
        <v>20</v>
      </c>
      <c r="Q23" s="15"/>
      <c r="R23" s="59"/>
      <c r="S23" s="60"/>
      <c r="T23" s="60"/>
      <c r="U23" s="62"/>
    </row>
    <row r="24" spans="2:21" x14ac:dyDescent="0.15">
      <c r="B24" s="14" t="s">
        <v>21</v>
      </c>
      <c r="C24" s="15">
        <v>7</v>
      </c>
      <c r="D24" s="59">
        <v>28.571428571428569</v>
      </c>
      <c r="E24" s="60">
        <v>28.571428571428569</v>
      </c>
      <c r="F24" s="60">
        <v>42.857142857142847</v>
      </c>
      <c r="G24" s="62"/>
      <c r="I24" s="14" t="s">
        <v>21</v>
      </c>
      <c r="J24" s="15">
        <v>6</v>
      </c>
      <c r="K24" s="59">
        <v>66.666666666666657</v>
      </c>
      <c r="L24" s="60"/>
      <c r="M24" s="60">
        <v>33.333333333333329</v>
      </c>
      <c r="N24" s="62"/>
      <c r="P24" s="14" t="s">
        <v>21</v>
      </c>
      <c r="Q24" s="15"/>
      <c r="R24" s="59"/>
      <c r="S24" s="60"/>
      <c r="T24" s="60"/>
      <c r="U24" s="62"/>
    </row>
    <row r="25" spans="2:21" ht="15" customHeight="1" thickBot="1" x14ac:dyDescent="0.2">
      <c r="B25" s="16" t="s">
        <v>22</v>
      </c>
      <c r="C25" s="17">
        <v>11</v>
      </c>
      <c r="D25" s="63">
        <v>45.454545454545453</v>
      </c>
      <c r="E25" s="64">
        <v>36.363636363636367</v>
      </c>
      <c r="F25" s="64">
        <v>18.18181818181818</v>
      </c>
      <c r="G25" s="66"/>
      <c r="I25" s="16" t="s">
        <v>22</v>
      </c>
      <c r="J25" s="17"/>
      <c r="K25" s="63"/>
      <c r="L25" s="64"/>
      <c r="M25" s="64"/>
      <c r="N25" s="66"/>
      <c r="P25" s="16" t="s">
        <v>22</v>
      </c>
      <c r="Q25" s="17"/>
      <c r="R25" s="63"/>
      <c r="S25" s="64"/>
      <c r="T25" s="64"/>
      <c r="U25" s="66"/>
    </row>
    <row r="26" spans="2:21" ht="15" customHeight="1" thickBot="1" x14ac:dyDescent="0.2">
      <c r="B26" s="10" t="s">
        <v>23</v>
      </c>
      <c r="C26" s="11">
        <v>72</v>
      </c>
      <c r="D26" s="51">
        <v>40.277777777777779</v>
      </c>
      <c r="E26" s="52">
        <v>30.555555555555561</v>
      </c>
      <c r="F26" s="52">
        <v>27.777777777777779</v>
      </c>
      <c r="G26" s="54">
        <v>1.3888888888888891</v>
      </c>
      <c r="I26" s="10" t="s">
        <v>23</v>
      </c>
      <c r="J26" s="11">
        <v>5</v>
      </c>
      <c r="K26" s="51">
        <v>40</v>
      </c>
      <c r="L26" s="52">
        <v>20</v>
      </c>
      <c r="M26" s="52">
        <v>40</v>
      </c>
      <c r="N26" s="54"/>
      <c r="P26" s="10" t="s">
        <v>23</v>
      </c>
      <c r="Q26" s="11">
        <v>1</v>
      </c>
      <c r="R26" s="51"/>
      <c r="S26" s="52"/>
      <c r="T26" s="52">
        <v>100</v>
      </c>
      <c r="U26" s="54"/>
    </row>
    <row r="27" spans="2:21" x14ac:dyDescent="0.15">
      <c r="B27" s="12" t="s">
        <v>24</v>
      </c>
      <c r="C27" s="13">
        <v>3</v>
      </c>
      <c r="D27" s="55">
        <v>33.333333333333329</v>
      </c>
      <c r="E27" s="56"/>
      <c r="F27" s="56">
        <v>33.333333333333329</v>
      </c>
      <c r="G27" s="58">
        <v>33.333333333333329</v>
      </c>
      <c r="I27" s="12" t="s">
        <v>24</v>
      </c>
      <c r="J27" s="13"/>
      <c r="K27" s="55"/>
      <c r="L27" s="56"/>
      <c r="M27" s="56"/>
      <c r="N27" s="58"/>
      <c r="P27" s="12" t="s">
        <v>24</v>
      </c>
      <c r="Q27" s="13"/>
      <c r="R27" s="55"/>
      <c r="S27" s="56"/>
      <c r="T27" s="56"/>
      <c r="U27" s="58"/>
    </row>
    <row r="28" spans="2:21" x14ac:dyDescent="0.15">
      <c r="B28" s="14" t="s">
        <v>25</v>
      </c>
      <c r="C28" s="15">
        <v>17</v>
      </c>
      <c r="D28" s="59">
        <v>35.294117647058833</v>
      </c>
      <c r="E28" s="60">
        <v>41.17647058823529</v>
      </c>
      <c r="F28" s="60">
        <v>23.52941176470588</v>
      </c>
      <c r="G28" s="62"/>
      <c r="I28" s="14" t="s">
        <v>25</v>
      </c>
      <c r="J28" s="15">
        <v>1</v>
      </c>
      <c r="K28" s="59">
        <v>100</v>
      </c>
      <c r="L28" s="60"/>
      <c r="M28" s="60"/>
      <c r="N28" s="62"/>
      <c r="P28" s="14" t="s">
        <v>25</v>
      </c>
      <c r="Q28" s="15"/>
      <c r="R28" s="59"/>
      <c r="S28" s="60"/>
      <c r="T28" s="60"/>
      <c r="U28" s="62"/>
    </row>
    <row r="29" spans="2:21" x14ac:dyDescent="0.15">
      <c r="B29" s="14" t="s">
        <v>26</v>
      </c>
      <c r="C29" s="15">
        <v>8</v>
      </c>
      <c r="D29" s="59">
        <v>50</v>
      </c>
      <c r="E29" s="60">
        <v>37.5</v>
      </c>
      <c r="F29" s="60">
        <v>12.5</v>
      </c>
      <c r="G29" s="62"/>
      <c r="I29" s="14" t="s">
        <v>26</v>
      </c>
      <c r="J29" s="15"/>
      <c r="K29" s="59"/>
      <c r="L29" s="60"/>
      <c r="M29" s="60"/>
      <c r="N29" s="62"/>
      <c r="P29" s="14" t="s">
        <v>26</v>
      </c>
      <c r="Q29" s="15">
        <v>1</v>
      </c>
      <c r="R29" s="59"/>
      <c r="S29" s="60"/>
      <c r="T29" s="60">
        <v>100</v>
      </c>
      <c r="U29" s="62"/>
    </row>
    <row r="30" spans="2:21" x14ac:dyDescent="0.15">
      <c r="B30" s="14" t="s">
        <v>27</v>
      </c>
      <c r="C30" s="15">
        <v>14</v>
      </c>
      <c r="D30" s="59">
        <v>50</v>
      </c>
      <c r="E30" s="60">
        <v>28.571428571428569</v>
      </c>
      <c r="F30" s="60">
        <v>21.428571428571431</v>
      </c>
      <c r="G30" s="62"/>
      <c r="I30" s="14" t="s">
        <v>27</v>
      </c>
      <c r="J30" s="15"/>
      <c r="K30" s="59"/>
      <c r="L30" s="60"/>
      <c r="M30" s="60"/>
      <c r="N30" s="62"/>
      <c r="P30" s="14" t="s">
        <v>27</v>
      </c>
      <c r="Q30" s="15"/>
      <c r="R30" s="59"/>
      <c r="S30" s="60"/>
      <c r="T30" s="60"/>
      <c r="U30" s="62"/>
    </row>
    <row r="31" spans="2:21" x14ac:dyDescent="0.15">
      <c r="B31" s="14" t="s">
        <v>28</v>
      </c>
      <c r="C31" s="15">
        <v>7</v>
      </c>
      <c r="D31" s="59">
        <v>57.142857142857139</v>
      </c>
      <c r="E31" s="60">
        <v>42.857142857142847</v>
      </c>
      <c r="F31" s="60"/>
      <c r="G31" s="62"/>
      <c r="I31" s="14" t="s">
        <v>28</v>
      </c>
      <c r="J31" s="15">
        <v>3</v>
      </c>
      <c r="K31" s="59"/>
      <c r="L31" s="60">
        <v>33.333333333333329</v>
      </c>
      <c r="M31" s="60">
        <v>66.666666666666657</v>
      </c>
      <c r="N31" s="62"/>
      <c r="P31" s="14" t="s">
        <v>28</v>
      </c>
      <c r="Q31" s="15"/>
      <c r="R31" s="59"/>
      <c r="S31" s="60"/>
      <c r="T31" s="60"/>
      <c r="U31" s="62"/>
    </row>
    <row r="32" spans="2:21" x14ac:dyDescent="0.15">
      <c r="B32" s="14" t="s">
        <v>29</v>
      </c>
      <c r="C32" s="15">
        <v>19</v>
      </c>
      <c r="D32" s="59">
        <v>26.315789473684209</v>
      </c>
      <c r="E32" s="60">
        <v>21.05263157894737</v>
      </c>
      <c r="F32" s="60">
        <v>52.631578947368418</v>
      </c>
      <c r="G32" s="62"/>
      <c r="I32" s="14" t="s">
        <v>29</v>
      </c>
      <c r="J32" s="15"/>
      <c r="K32" s="59"/>
      <c r="L32" s="60"/>
      <c r="M32" s="60"/>
      <c r="N32" s="62"/>
      <c r="P32" s="14" t="s">
        <v>29</v>
      </c>
      <c r="Q32" s="15"/>
      <c r="R32" s="59"/>
      <c r="S32" s="60"/>
      <c r="T32" s="60"/>
      <c r="U32" s="62"/>
    </row>
    <row r="33" spans="2:21" x14ac:dyDescent="0.15">
      <c r="B33" s="14" t="s">
        <v>30</v>
      </c>
      <c r="C33" s="15">
        <v>1</v>
      </c>
      <c r="D33" s="59">
        <v>100</v>
      </c>
      <c r="E33" s="60"/>
      <c r="F33" s="60"/>
      <c r="G33" s="62"/>
      <c r="I33" s="14" t="s">
        <v>30</v>
      </c>
      <c r="J33" s="15">
        <v>1</v>
      </c>
      <c r="K33" s="59">
        <v>100</v>
      </c>
      <c r="L33" s="60"/>
      <c r="M33" s="60"/>
      <c r="N33" s="62"/>
      <c r="P33" s="14" t="s">
        <v>30</v>
      </c>
      <c r="Q33" s="15"/>
      <c r="R33" s="59"/>
      <c r="S33" s="60"/>
      <c r="T33" s="60"/>
      <c r="U33" s="62"/>
    </row>
    <row r="34" spans="2:21" x14ac:dyDescent="0.15">
      <c r="B34" s="14" t="s">
        <v>31</v>
      </c>
      <c r="C34" s="15">
        <v>3</v>
      </c>
      <c r="D34" s="59">
        <v>33.333333333333329</v>
      </c>
      <c r="E34" s="60">
        <v>33.333333333333329</v>
      </c>
      <c r="F34" s="60">
        <v>33.333333333333329</v>
      </c>
      <c r="G34" s="62"/>
      <c r="I34" s="14" t="s">
        <v>31</v>
      </c>
      <c r="J34" s="15"/>
      <c r="K34" s="59"/>
      <c r="L34" s="60"/>
      <c r="M34" s="60"/>
      <c r="N34" s="62"/>
      <c r="P34" s="14" t="s">
        <v>31</v>
      </c>
      <c r="Q34" s="15"/>
      <c r="R34" s="59"/>
      <c r="S34" s="60"/>
      <c r="T34" s="60"/>
      <c r="U34" s="62"/>
    </row>
    <row r="35" spans="2:21" ht="15" customHeight="1" thickBot="1" x14ac:dyDescent="0.2">
      <c r="B35" s="16" t="s">
        <v>32</v>
      </c>
      <c r="C35" s="17"/>
      <c r="D35" s="63"/>
      <c r="E35" s="64"/>
      <c r="F35" s="64"/>
      <c r="G35" s="66"/>
      <c r="I35" s="16" t="s">
        <v>32</v>
      </c>
      <c r="J35" s="17"/>
      <c r="K35" s="63"/>
      <c r="L35" s="64"/>
      <c r="M35" s="64"/>
      <c r="N35" s="66"/>
      <c r="P35" s="16" t="s">
        <v>32</v>
      </c>
      <c r="Q35" s="17"/>
      <c r="R35" s="63"/>
      <c r="S35" s="64"/>
      <c r="T35" s="64"/>
      <c r="U35" s="66"/>
    </row>
    <row r="36" spans="2:21" ht="15" customHeight="1" thickBot="1" x14ac:dyDescent="0.2">
      <c r="B36" s="10" t="s">
        <v>33</v>
      </c>
      <c r="C36" s="11">
        <v>161</v>
      </c>
      <c r="D36" s="51">
        <v>38.509316770186338</v>
      </c>
      <c r="E36" s="52">
        <v>32.298136645962742</v>
      </c>
      <c r="F36" s="52">
        <v>27.950310559006208</v>
      </c>
      <c r="G36" s="54">
        <v>1.24223602484472</v>
      </c>
      <c r="I36" s="10" t="s">
        <v>33</v>
      </c>
      <c r="J36" s="11">
        <v>19</v>
      </c>
      <c r="K36" s="51">
        <v>57.894736842105267</v>
      </c>
      <c r="L36" s="52">
        <v>5.2631578947368416</v>
      </c>
      <c r="M36" s="52">
        <v>36.84210526315789</v>
      </c>
      <c r="N36" s="54"/>
      <c r="P36" s="10" t="s">
        <v>33</v>
      </c>
      <c r="Q36" s="11">
        <v>1</v>
      </c>
      <c r="R36" s="51"/>
      <c r="S36" s="52"/>
      <c r="T36" s="52">
        <v>100</v>
      </c>
      <c r="U36" s="54"/>
    </row>
    <row r="37" spans="2:21" x14ac:dyDescent="0.15">
      <c r="B37"/>
      <c r="C37" s="24"/>
      <c r="D37"/>
      <c r="E37"/>
      <c r="F37"/>
      <c r="G37"/>
    </row>
    <row r="38" spans="2:21" x14ac:dyDescent="0.15">
      <c r="B38" s="1" t="s">
        <v>78</v>
      </c>
      <c r="I38" s="1" t="s">
        <v>79</v>
      </c>
      <c r="P38" s="1" t="s">
        <v>80</v>
      </c>
    </row>
    <row r="39" spans="2:21" ht="15" customHeight="1" thickBot="1" x14ac:dyDescent="0.2">
      <c r="G39" s="3" t="s">
        <v>2</v>
      </c>
      <c r="N39" s="3" t="s">
        <v>2</v>
      </c>
      <c r="U39" s="3" t="s">
        <v>2</v>
      </c>
    </row>
    <row r="40" spans="2:21" ht="60.95" customHeight="1" thickBot="1" x14ac:dyDescent="0.2">
      <c r="B40" s="4"/>
      <c r="C40" s="5" t="s">
        <v>3</v>
      </c>
      <c r="D40" s="6" t="s">
        <v>96</v>
      </c>
      <c r="E40" s="7" t="s">
        <v>97</v>
      </c>
      <c r="F40" s="7" t="s">
        <v>98</v>
      </c>
      <c r="G40" s="9" t="s">
        <v>99</v>
      </c>
      <c r="I40" s="4"/>
      <c r="J40" s="5" t="s">
        <v>3</v>
      </c>
      <c r="K40" s="6" t="s">
        <v>96</v>
      </c>
      <c r="L40" s="7" t="s">
        <v>97</v>
      </c>
      <c r="M40" s="7" t="s">
        <v>98</v>
      </c>
      <c r="N40" s="9" t="s">
        <v>99</v>
      </c>
      <c r="P40" s="4"/>
      <c r="Q40" s="5" t="s">
        <v>3</v>
      </c>
      <c r="R40" s="6" t="s">
        <v>96</v>
      </c>
      <c r="S40" s="7" t="s">
        <v>97</v>
      </c>
      <c r="T40" s="7" t="s">
        <v>98</v>
      </c>
      <c r="U40" s="9" t="s">
        <v>99</v>
      </c>
    </row>
    <row r="41" spans="2:21" ht="15" customHeight="1" thickBot="1" x14ac:dyDescent="0.2">
      <c r="B41" s="10" t="s">
        <v>9</v>
      </c>
      <c r="C41" s="11">
        <v>11</v>
      </c>
      <c r="D41" s="51">
        <v>54.54545454545454</v>
      </c>
      <c r="E41" s="52">
        <v>27.27272727272727</v>
      </c>
      <c r="F41" s="52">
        <v>18.18181818181818</v>
      </c>
      <c r="G41" s="54"/>
      <c r="I41" s="10" t="s">
        <v>9</v>
      </c>
      <c r="J41" s="11">
        <v>20</v>
      </c>
      <c r="K41" s="51">
        <v>20</v>
      </c>
      <c r="L41" s="52">
        <v>20</v>
      </c>
      <c r="M41" s="52">
        <v>50</v>
      </c>
      <c r="N41" s="54">
        <v>10</v>
      </c>
      <c r="P41" s="10" t="s">
        <v>9</v>
      </c>
      <c r="Q41" s="11">
        <v>34</v>
      </c>
      <c r="R41" s="51">
        <v>29.411764705882359</v>
      </c>
      <c r="S41" s="52">
        <v>35.294117647058833</v>
      </c>
      <c r="T41" s="52">
        <v>35.294117647058833</v>
      </c>
      <c r="U41" s="54"/>
    </row>
    <row r="42" spans="2:21" x14ac:dyDescent="0.15">
      <c r="B42" s="12" t="s">
        <v>10</v>
      </c>
      <c r="C42" s="13"/>
      <c r="D42" s="55"/>
      <c r="E42" s="56"/>
      <c r="F42" s="56"/>
      <c r="G42" s="58"/>
      <c r="I42" s="12" t="s">
        <v>10</v>
      </c>
      <c r="J42" s="13">
        <v>1</v>
      </c>
      <c r="K42" s="55"/>
      <c r="L42" s="56"/>
      <c r="M42" s="56">
        <v>100</v>
      </c>
      <c r="N42" s="58"/>
      <c r="P42" s="12" t="s">
        <v>10</v>
      </c>
      <c r="Q42" s="13">
        <v>5</v>
      </c>
      <c r="R42" s="55">
        <v>20</v>
      </c>
      <c r="S42" s="56"/>
      <c r="T42" s="56">
        <v>80</v>
      </c>
      <c r="U42" s="58"/>
    </row>
    <row r="43" spans="2:21" x14ac:dyDescent="0.15">
      <c r="B43" s="14" t="s">
        <v>11</v>
      </c>
      <c r="C43" s="15">
        <v>1</v>
      </c>
      <c r="D43" s="59">
        <v>100</v>
      </c>
      <c r="E43" s="60"/>
      <c r="F43" s="60"/>
      <c r="G43" s="62"/>
      <c r="I43" s="14" t="s">
        <v>11</v>
      </c>
      <c r="J43" s="15">
        <v>1</v>
      </c>
      <c r="K43" s="59">
        <v>100</v>
      </c>
      <c r="L43" s="60"/>
      <c r="M43" s="60"/>
      <c r="N43" s="62"/>
      <c r="P43" s="14" t="s">
        <v>11</v>
      </c>
      <c r="Q43" s="15">
        <v>1</v>
      </c>
      <c r="R43" s="59">
        <v>100</v>
      </c>
      <c r="S43" s="60"/>
      <c r="T43" s="60"/>
      <c r="U43" s="62"/>
    </row>
    <row r="44" spans="2:21" x14ac:dyDescent="0.15">
      <c r="B44" s="14" t="s">
        <v>12</v>
      </c>
      <c r="C44" s="15">
        <v>1</v>
      </c>
      <c r="D44" s="59">
        <v>100</v>
      </c>
      <c r="E44" s="60"/>
      <c r="F44" s="60"/>
      <c r="G44" s="62"/>
      <c r="I44" s="14" t="s">
        <v>12</v>
      </c>
      <c r="J44" s="15"/>
      <c r="K44" s="59"/>
      <c r="L44" s="60"/>
      <c r="M44" s="60"/>
      <c r="N44" s="62"/>
      <c r="P44" s="14" t="s">
        <v>12</v>
      </c>
      <c r="Q44" s="15">
        <v>1</v>
      </c>
      <c r="R44" s="59">
        <v>100</v>
      </c>
      <c r="S44" s="60"/>
      <c r="T44" s="60"/>
      <c r="U44" s="62"/>
    </row>
    <row r="45" spans="2:21" x14ac:dyDescent="0.15">
      <c r="B45" s="14" t="s">
        <v>13</v>
      </c>
      <c r="C45" s="15">
        <v>7</v>
      </c>
      <c r="D45" s="59">
        <v>28.571428571428569</v>
      </c>
      <c r="E45" s="60">
        <v>42.857142857142847</v>
      </c>
      <c r="F45" s="60">
        <v>28.571428571428569</v>
      </c>
      <c r="G45" s="62"/>
      <c r="I45" s="14" t="s">
        <v>13</v>
      </c>
      <c r="J45" s="15">
        <v>2</v>
      </c>
      <c r="K45" s="59"/>
      <c r="L45" s="60">
        <v>50</v>
      </c>
      <c r="M45" s="60">
        <v>50</v>
      </c>
      <c r="N45" s="62"/>
      <c r="P45" s="14" t="s">
        <v>13</v>
      </c>
      <c r="Q45" s="15">
        <v>3</v>
      </c>
      <c r="R45" s="59">
        <v>33.333333333333329</v>
      </c>
      <c r="S45" s="60">
        <v>66.666666666666657</v>
      </c>
      <c r="T45" s="60"/>
      <c r="U45" s="62"/>
    </row>
    <row r="46" spans="2:21" x14ac:dyDescent="0.15">
      <c r="B46" s="14" t="s">
        <v>14</v>
      </c>
      <c r="C46" s="15"/>
      <c r="D46" s="59"/>
      <c r="E46" s="60"/>
      <c r="F46" s="60"/>
      <c r="G46" s="62"/>
      <c r="I46" s="14" t="s">
        <v>14</v>
      </c>
      <c r="J46" s="15"/>
      <c r="K46" s="59"/>
      <c r="L46" s="60"/>
      <c r="M46" s="60"/>
      <c r="N46" s="62"/>
      <c r="P46" s="14" t="s">
        <v>14</v>
      </c>
      <c r="Q46" s="15"/>
      <c r="R46" s="59"/>
      <c r="S46" s="60"/>
      <c r="T46" s="60"/>
      <c r="U46" s="62"/>
    </row>
    <row r="47" spans="2:21" x14ac:dyDescent="0.15">
      <c r="B47" s="14" t="s">
        <v>15</v>
      </c>
      <c r="C47" s="15"/>
      <c r="D47" s="59"/>
      <c r="E47" s="60"/>
      <c r="F47" s="60"/>
      <c r="G47" s="62"/>
      <c r="I47" s="14" t="s">
        <v>15</v>
      </c>
      <c r="J47" s="15">
        <v>2</v>
      </c>
      <c r="K47" s="59"/>
      <c r="L47" s="60"/>
      <c r="M47" s="60">
        <v>100</v>
      </c>
      <c r="N47" s="62"/>
      <c r="P47" s="14" t="s">
        <v>15</v>
      </c>
      <c r="Q47" s="15">
        <v>3</v>
      </c>
      <c r="R47" s="59"/>
      <c r="S47" s="60">
        <v>66.666666666666657</v>
      </c>
      <c r="T47" s="60">
        <v>33.333333333333329</v>
      </c>
      <c r="U47" s="62"/>
    </row>
    <row r="48" spans="2:21" x14ac:dyDescent="0.15">
      <c r="B48" s="14" t="s">
        <v>16</v>
      </c>
      <c r="C48" s="15"/>
      <c r="D48" s="59"/>
      <c r="E48" s="60"/>
      <c r="F48" s="60"/>
      <c r="G48" s="62"/>
      <c r="I48" s="14" t="s">
        <v>16</v>
      </c>
      <c r="J48" s="15">
        <v>3</v>
      </c>
      <c r="K48" s="59"/>
      <c r="L48" s="60"/>
      <c r="M48" s="60">
        <v>66.666666666666657</v>
      </c>
      <c r="N48" s="62">
        <v>33.333333333333329</v>
      </c>
      <c r="P48" s="14" t="s">
        <v>16</v>
      </c>
      <c r="Q48" s="15"/>
      <c r="R48" s="59"/>
      <c r="S48" s="60"/>
      <c r="T48" s="60"/>
      <c r="U48" s="62"/>
    </row>
    <row r="49" spans="2:21" x14ac:dyDescent="0.15">
      <c r="B49" s="14" t="s">
        <v>17</v>
      </c>
      <c r="C49" s="15"/>
      <c r="D49" s="59"/>
      <c r="E49" s="60"/>
      <c r="F49" s="60"/>
      <c r="G49" s="62"/>
      <c r="I49" s="14" t="s">
        <v>17</v>
      </c>
      <c r="J49" s="15">
        <v>2</v>
      </c>
      <c r="K49" s="59">
        <v>50</v>
      </c>
      <c r="L49" s="60"/>
      <c r="M49" s="60">
        <v>50</v>
      </c>
      <c r="N49" s="62"/>
      <c r="P49" s="14" t="s">
        <v>17</v>
      </c>
      <c r="Q49" s="15">
        <v>1</v>
      </c>
      <c r="R49" s="59"/>
      <c r="S49" s="60"/>
      <c r="T49" s="60">
        <v>100</v>
      </c>
      <c r="U49" s="62"/>
    </row>
    <row r="50" spans="2:21" x14ac:dyDescent="0.15">
      <c r="B50" s="14" t="s">
        <v>18</v>
      </c>
      <c r="C50" s="15">
        <v>1</v>
      </c>
      <c r="D50" s="59">
        <v>100</v>
      </c>
      <c r="E50" s="60"/>
      <c r="F50" s="60"/>
      <c r="G50" s="62"/>
      <c r="I50" s="14" t="s">
        <v>18</v>
      </c>
      <c r="J50" s="15">
        <v>2</v>
      </c>
      <c r="K50" s="59">
        <v>100</v>
      </c>
      <c r="L50" s="60"/>
      <c r="M50" s="60"/>
      <c r="N50" s="62"/>
      <c r="P50" s="14" t="s">
        <v>18</v>
      </c>
      <c r="Q50" s="15">
        <v>7</v>
      </c>
      <c r="R50" s="59">
        <v>71.428571428571431</v>
      </c>
      <c r="S50" s="60">
        <v>28.571428571428569</v>
      </c>
      <c r="T50" s="60"/>
      <c r="U50" s="62"/>
    </row>
    <row r="51" spans="2:21" x14ac:dyDescent="0.15">
      <c r="B51" s="14" t="s">
        <v>19</v>
      </c>
      <c r="C51" s="15"/>
      <c r="D51" s="59"/>
      <c r="E51" s="60"/>
      <c r="F51" s="60"/>
      <c r="G51" s="62"/>
      <c r="I51" s="14" t="s">
        <v>19</v>
      </c>
      <c r="J51" s="15">
        <v>3</v>
      </c>
      <c r="K51" s="59"/>
      <c r="L51" s="60">
        <v>33.333333333333329</v>
      </c>
      <c r="M51" s="60">
        <v>66.666666666666657</v>
      </c>
      <c r="N51" s="62"/>
      <c r="P51" s="14" t="s">
        <v>19</v>
      </c>
      <c r="Q51" s="15">
        <v>2</v>
      </c>
      <c r="R51" s="59">
        <v>50</v>
      </c>
      <c r="S51" s="60">
        <v>50</v>
      </c>
      <c r="T51" s="60"/>
      <c r="U51" s="62"/>
    </row>
    <row r="52" spans="2:21" x14ac:dyDescent="0.15">
      <c r="B52" s="14" t="s">
        <v>20</v>
      </c>
      <c r="C52" s="15">
        <v>1</v>
      </c>
      <c r="D52" s="59">
        <v>100</v>
      </c>
      <c r="E52" s="60"/>
      <c r="F52" s="60"/>
      <c r="G52" s="62"/>
      <c r="I52" s="14" t="s">
        <v>20</v>
      </c>
      <c r="J52" s="15">
        <v>1</v>
      </c>
      <c r="K52" s="59"/>
      <c r="L52" s="60"/>
      <c r="M52" s="60"/>
      <c r="N52" s="62">
        <v>100</v>
      </c>
      <c r="P52" s="14" t="s">
        <v>20</v>
      </c>
      <c r="Q52" s="15">
        <v>1</v>
      </c>
      <c r="R52" s="59"/>
      <c r="S52" s="60"/>
      <c r="T52" s="60">
        <v>100</v>
      </c>
      <c r="U52" s="62"/>
    </row>
    <row r="53" spans="2:21" x14ac:dyDescent="0.15">
      <c r="B53" s="14" t="s">
        <v>21</v>
      </c>
      <c r="C53" s="15"/>
      <c r="D53" s="59"/>
      <c r="E53" s="60"/>
      <c r="F53" s="60"/>
      <c r="G53" s="62"/>
      <c r="I53" s="14" t="s">
        <v>21</v>
      </c>
      <c r="J53" s="15">
        <v>2</v>
      </c>
      <c r="K53" s="59"/>
      <c r="L53" s="60">
        <v>100</v>
      </c>
      <c r="M53" s="60"/>
      <c r="N53" s="62"/>
      <c r="P53" s="14" t="s">
        <v>21</v>
      </c>
      <c r="Q53" s="15">
        <v>4</v>
      </c>
      <c r="R53" s="59"/>
      <c r="S53" s="60">
        <v>50</v>
      </c>
      <c r="T53" s="60">
        <v>50</v>
      </c>
      <c r="U53" s="62"/>
    </row>
    <row r="54" spans="2:21" ht="15" customHeight="1" thickBot="1" x14ac:dyDescent="0.2">
      <c r="B54" s="16" t="s">
        <v>22</v>
      </c>
      <c r="C54" s="17"/>
      <c r="D54" s="63"/>
      <c r="E54" s="64"/>
      <c r="F54" s="64"/>
      <c r="G54" s="66"/>
      <c r="I54" s="16" t="s">
        <v>22</v>
      </c>
      <c r="J54" s="17">
        <v>1</v>
      </c>
      <c r="K54" s="63"/>
      <c r="L54" s="64"/>
      <c r="M54" s="64">
        <v>100</v>
      </c>
      <c r="N54" s="66"/>
      <c r="P54" s="16" t="s">
        <v>22</v>
      </c>
      <c r="Q54" s="17">
        <v>6</v>
      </c>
      <c r="R54" s="63"/>
      <c r="S54" s="64">
        <v>50</v>
      </c>
      <c r="T54" s="64">
        <v>50</v>
      </c>
      <c r="U54" s="66"/>
    </row>
    <row r="55" spans="2:21" ht="15" customHeight="1" thickBot="1" x14ac:dyDescent="0.2">
      <c r="B55" s="10" t="s">
        <v>23</v>
      </c>
      <c r="C55" s="11">
        <v>1</v>
      </c>
      <c r="D55" s="51">
        <v>100</v>
      </c>
      <c r="E55" s="52"/>
      <c r="F55" s="52"/>
      <c r="G55" s="54"/>
      <c r="I55" s="10" t="s">
        <v>23</v>
      </c>
      <c r="J55" s="11">
        <v>10</v>
      </c>
      <c r="K55" s="51">
        <v>20</v>
      </c>
      <c r="L55" s="52">
        <v>40</v>
      </c>
      <c r="M55" s="52">
        <v>40</v>
      </c>
      <c r="N55" s="54"/>
      <c r="P55" s="10" t="s">
        <v>23</v>
      </c>
      <c r="Q55" s="11">
        <v>87</v>
      </c>
      <c r="R55" s="51">
        <v>33.333333333333329</v>
      </c>
      <c r="S55" s="52">
        <v>28.735632183908049</v>
      </c>
      <c r="T55" s="52">
        <v>35.632183908045981</v>
      </c>
      <c r="U55" s="54">
        <v>2.298850574712644</v>
      </c>
    </row>
    <row r="56" spans="2:21" x14ac:dyDescent="0.15">
      <c r="B56" s="12" t="s">
        <v>24</v>
      </c>
      <c r="C56" s="13"/>
      <c r="D56" s="55"/>
      <c r="E56" s="56"/>
      <c r="F56" s="56"/>
      <c r="G56" s="58"/>
      <c r="I56" s="12" t="s">
        <v>24</v>
      </c>
      <c r="J56" s="13"/>
      <c r="K56" s="55"/>
      <c r="L56" s="56"/>
      <c r="M56" s="56"/>
      <c r="N56" s="58"/>
      <c r="P56" s="12" t="s">
        <v>24</v>
      </c>
      <c r="Q56" s="13">
        <v>1</v>
      </c>
      <c r="R56" s="55"/>
      <c r="S56" s="56"/>
      <c r="T56" s="56">
        <v>100</v>
      </c>
      <c r="U56" s="58"/>
    </row>
    <row r="57" spans="2:21" x14ac:dyDescent="0.15">
      <c r="B57" s="14" t="s">
        <v>25</v>
      </c>
      <c r="C57" s="15"/>
      <c r="D57" s="59"/>
      <c r="E57" s="60"/>
      <c r="F57" s="60"/>
      <c r="G57" s="62"/>
      <c r="I57" s="14" t="s">
        <v>25</v>
      </c>
      <c r="J57" s="15">
        <v>1</v>
      </c>
      <c r="K57" s="59"/>
      <c r="L57" s="60"/>
      <c r="M57" s="60">
        <v>100</v>
      </c>
      <c r="N57" s="62"/>
      <c r="P57" s="14" t="s">
        <v>25</v>
      </c>
      <c r="Q57" s="15">
        <v>16</v>
      </c>
      <c r="R57" s="59">
        <v>37.5</v>
      </c>
      <c r="S57" s="60">
        <v>25</v>
      </c>
      <c r="T57" s="60">
        <v>37.5</v>
      </c>
      <c r="U57" s="62"/>
    </row>
    <row r="58" spans="2:21" x14ac:dyDescent="0.15">
      <c r="B58" s="14" t="s">
        <v>26</v>
      </c>
      <c r="C58" s="15">
        <v>1</v>
      </c>
      <c r="D58" s="59">
        <v>100</v>
      </c>
      <c r="E58" s="60"/>
      <c r="F58" s="60"/>
      <c r="G58" s="62"/>
      <c r="I58" s="14" t="s">
        <v>26</v>
      </c>
      <c r="J58" s="15"/>
      <c r="K58" s="59"/>
      <c r="L58" s="60"/>
      <c r="M58" s="60"/>
      <c r="N58" s="62"/>
      <c r="P58" s="14" t="s">
        <v>26</v>
      </c>
      <c r="Q58" s="15">
        <v>10</v>
      </c>
      <c r="R58" s="59">
        <v>40</v>
      </c>
      <c r="S58" s="60">
        <v>20</v>
      </c>
      <c r="T58" s="60">
        <v>40</v>
      </c>
      <c r="U58" s="62"/>
    </row>
    <row r="59" spans="2:21" x14ac:dyDescent="0.15">
      <c r="B59" s="14" t="s">
        <v>27</v>
      </c>
      <c r="C59" s="15"/>
      <c r="D59" s="59"/>
      <c r="E59" s="60"/>
      <c r="F59" s="60"/>
      <c r="G59" s="62"/>
      <c r="I59" s="14" t="s">
        <v>27</v>
      </c>
      <c r="J59" s="15">
        <v>1</v>
      </c>
      <c r="K59" s="59"/>
      <c r="L59" s="60">
        <v>100</v>
      </c>
      <c r="M59" s="60"/>
      <c r="N59" s="62"/>
      <c r="P59" s="14" t="s">
        <v>27</v>
      </c>
      <c r="Q59" s="15">
        <v>19</v>
      </c>
      <c r="R59" s="59">
        <v>26.315789473684209</v>
      </c>
      <c r="S59" s="60">
        <v>42.105263157894733</v>
      </c>
      <c r="T59" s="60">
        <v>31.578947368421051</v>
      </c>
      <c r="U59" s="62"/>
    </row>
    <row r="60" spans="2:21" x14ac:dyDescent="0.15">
      <c r="B60" s="14" t="s">
        <v>28</v>
      </c>
      <c r="C60" s="15"/>
      <c r="D60" s="59"/>
      <c r="E60" s="60"/>
      <c r="F60" s="60"/>
      <c r="G60" s="62"/>
      <c r="I60" s="14" t="s">
        <v>28</v>
      </c>
      <c r="J60" s="15">
        <v>7</v>
      </c>
      <c r="K60" s="59">
        <v>28.571428571428569</v>
      </c>
      <c r="L60" s="60">
        <v>28.571428571428569</v>
      </c>
      <c r="M60" s="60">
        <v>42.857142857142847</v>
      </c>
      <c r="N60" s="62"/>
      <c r="P60" s="14" t="s">
        <v>28</v>
      </c>
      <c r="Q60" s="15">
        <v>17</v>
      </c>
      <c r="R60" s="59">
        <v>47.058823529411761</v>
      </c>
      <c r="S60" s="60">
        <v>17.647058823529409</v>
      </c>
      <c r="T60" s="60">
        <v>29.411764705882359</v>
      </c>
      <c r="U60" s="62">
        <v>5.8823529411764701</v>
      </c>
    </row>
    <row r="61" spans="2:21" x14ac:dyDescent="0.15">
      <c r="B61" s="14" t="s">
        <v>29</v>
      </c>
      <c r="C61" s="15"/>
      <c r="D61" s="59"/>
      <c r="E61" s="60"/>
      <c r="F61" s="60"/>
      <c r="G61" s="62"/>
      <c r="I61" s="14" t="s">
        <v>29</v>
      </c>
      <c r="J61" s="15">
        <v>1</v>
      </c>
      <c r="K61" s="59"/>
      <c r="L61" s="60">
        <v>100</v>
      </c>
      <c r="M61" s="60"/>
      <c r="N61" s="62"/>
      <c r="P61" s="14" t="s">
        <v>29</v>
      </c>
      <c r="Q61" s="15">
        <v>14</v>
      </c>
      <c r="R61" s="59">
        <v>28.571428571428569</v>
      </c>
      <c r="S61" s="60">
        <v>35.714285714285722</v>
      </c>
      <c r="T61" s="60">
        <v>28.571428571428569</v>
      </c>
      <c r="U61" s="62">
        <v>7.1428571428571423</v>
      </c>
    </row>
    <row r="62" spans="2:21" x14ac:dyDescent="0.15">
      <c r="B62" s="14" t="s">
        <v>30</v>
      </c>
      <c r="C62" s="15"/>
      <c r="D62" s="59"/>
      <c r="E62" s="60"/>
      <c r="F62" s="60"/>
      <c r="G62" s="62"/>
      <c r="I62" s="14" t="s">
        <v>30</v>
      </c>
      <c r="J62" s="15"/>
      <c r="K62" s="59"/>
      <c r="L62" s="60"/>
      <c r="M62" s="60"/>
      <c r="N62" s="62"/>
      <c r="P62" s="14" t="s">
        <v>30</v>
      </c>
      <c r="Q62" s="15">
        <v>2</v>
      </c>
      <c r="R62" s="59">
        <v>50</v>
      </c>
      <c r="S62" s="60"/>
      <c r="T62" s="60">
        <v>50</v>
      </c>
      <c r="U62" s="62"/>
    </row>
    <row r="63" spans="2:21" x14ac:dyDescent="0.15">
      <c r="B63" s="14" t="s">
        <v>31</v>
      </c>
      <c r="C63" s="15"/>
      <c r="D63" s="59"/>
      <c r="E63" s="60"/>
      <c r="F63" s="60"/>
      <c r="G63" s="62"/>
      <c r="I63" s="14" t="s">
        <v>31</v>
      </c>
      <c r="J63" s="15"/>
      <c r="K63" s="59"/>
      <c r="L63" s="60"/>
      <c r="M63" s="60"/>
      <c r="N63" s="62"/>
      <c r="P63" s="14" t="s">
        <v>31</v>
      </c>
      <c r="Q63" s="15">
        <v>7</v>
      </c>
      <c r="R63" s="59">
        <v>14.285714285714279</v>
      </c>
      <c r="S63" s="60">
        <v>28.571428571428569</v>
      </c>
      <c r="T63" s="60">
        <v>57.142857142857139</v>
      </c>
      <c r="U63" s="62"/>
    </row>
    <row r="64" spans="2:21" ht="15" customHeight="1" thickBot="1" x14ac:dyDescent="0.2">
      <c r="B64" s="16" t="s">
        <v>32</v>
      </c>
      <c r="C64" s="17"/>
      <c r="D64" s="63"/>
      <c r="E64" s="64"/>
      <c r="F64" s="64"/>
      <c r="G64" s="66"/>
      <c r="I64" s="16" t="s">
        <v>32</v>
      </c>
      <c r="J64" s="17"/>
      <c r="K64" s="63"/>
      <c r="L64" s="64"/>
      <c r="M64" s="64"/>
      <c r="N64" s="66"/>
      <c r="P64" s="16" t="s">
        <v>32</v>
      </c>
      <c r="Q64" s="17">
        <v>1</v>
      </c>
      <c r="R64" s="63"/>
      <c r="S64" s="64">
        <v>100</v>
      </c>
      <c r="T64" s="64"/>
      <c r="U64" s="66"/>
    </row>
    <row r="65" spans="2:21" ht="15" customHeight="1" thickBot="1" x14ac:dyDescent="0.2">
      <c r="B65" s="10" t="s">
        <v>33</v>
      </c>
      <c r="C65" s="11">
        <v>12</v>
      </c>
      <c r="D65" s="51">
        <v>58.333333333333343</v>
      </c>
      <c r="E65" s="52">
        <v>25</v>
      </c>
      <c r="F65" s="52">
        <v>16.666666666666661</v>
      </c>
      <c r="G65" s="54"/>
      <c r="I65" s="10" t="s">
        <v>33</v>
      </c>
      <c r="J65" s="11">
        <v>30</v>
      </c>
      <c r="K65" s="51">
        <v>20</v>
      </c>
      <c r="L65" s="52">
        <v>26.666666666666671</v>
      </c>
      <c r="M65" s="52">
        <v>46.666666666666657</v>
      </c>
      <c r="N65" s="54">
        <v>6.666666666666667</v>
      </c>
      <c r="P65" s="10" t="s">
        <v>33</v>
      </c>
      <c r="Q65" s="11">
        <v>121</v>
      </c>
      <c r="R65" s="51">
        <v>32.231404958677693</v>
      </c>
      <c r="S65" s="52">
        <v>30.578512396694212</v>
      </c>
      <c r="T65" s="52">
        <v>35.537190082644628</v>
      </c>
      <c r="U65" s="54">
        <v>1.6528925619834709</v>
      </c>
    </row>
    <row r="67" spans="2:21" x14ac:dyDescent="0.15">
      <c r="B67" t="s">
        <v>81</v>
      </c>
      <c r="I67" t="s">
        <v>82</v>
      </c>
      <c r="P67" t="s">
        <v>83</v>
      </c>
    </row>
    <row r="68" spans="2:21" ht="15" customHeight="1" thickBot="1" x14ac:dyDescent="0.2">
      <c r="G68" s="3" t="s">
        <v>2</v>
      </c>
      <c r="N68" s="3" t="s">
        <v>2</v>
      </c>
      <c r="U68" s="3" t="s">
        <v>2</v>
      </c>
    </row>
    <row r="69" spans="2:21" ht="60.95" customHeight="1" thickBot="1" x14ac:dyDescent="0.2">
      <c r="B69" s="4"/>
      <c r="C69" s="5" t="s">
        <v>3</v>
      </c>
      <c r="D69" s="6" t="s">
        <v>96</v>
      </c>
      <c r="E69" s="7" t="s">
        <v>97</v>
      </c>
      <c r="F69" s="7" t="s">
        <v>98</v>
      </c>
      <c r="G69" s="9" t="s">
        <v>99</v>
      </c>
      <c r="I69" s="4"/>
      <c r="J69" s="5" t="s">
        <v>3</v>
      </c>
      <c r="K69" s="6" t="s">
        <v>96</v>
      </c>
      <c r="L69" s="7" t="s">
        <v>97</v>
      </c>
      <c r="M69" s="7" t="s">
        <v>98</v>
      </c>
      <c r="N69" s="9" t="s">
        <v>99</v>
      </c>
      <c r="P69" s="4"/>
      <c r="Q69" s="5" t="s">
        <v>3</v>
      </c>
      <c r="R69" s="6" t="s">
        <v>96</v>
      </c>
      <c r="S69" s="7" t="s">
        <v>97</v>
      </c>
      <c r="T69" s="7" t="s">
        <v>98</v>
      </c>
      <c r="U69" s="9" t="s">
        <v>99</v>
      </c>
    </row>
    <row r="70" spans="2:21" ht="15" customHeight="1" thickBot="1" x14ac:dyDescent="0.2">
      <c r="B70" s="10" t="s">
        <v>9</v>
      </c>
      <c r="C70" s="11"/>
      <c r="D70" s="51"/>
      <c r="E70" s="52"/>
      <c r="F70" s="52"/>
      <c r="G70" s="54"/>
      <c r="I70" s="10" t="s">
        <v>9</v>
      </c>
      <c r="J70" s="11">
        <v>13</v>
      </c>
      <c r="K70" s="51">
        <v>23.07692307692308</v>
      </c>
      <c r="L70" s="52">
        <v>7.6923076923076934</v>
      </c>
      <c r="M70" s="52">
        <v>61.53846153846154</v>
      </c>
      <c r="N70" s="54">
        <v>7.6923076923076934</v>
      </c>
      <c r="P70" s="10" t="s">
        <v>9</v>
      </c>
      <c r="Q70" s="11">
        <v>30</v>
      </c>
      <c r="R70" s="51">
        <v>33.333333333333329</v>
      </c>
      <c r="S70" s="52">
        <v>16.666666666666661</v>
      </c>
      <c r="T70" s="52">
        <v>50</v>
      </c>
      <c r="U70" s="54"/>
    </row>
    <row r="71" spans="2:21" x14ac:dyDescent="0.15">
      <c r="B71" s="12" t="s">
        <v>10</v>
      </c>
      <c r="C71" s="13"/>
      <c r="D71" s="55"/>
      <c r="E71" s="56"/>
      <c r="F71" s="56"/>
      <c r="G71" s="58"/>
      <c r="I71" s="12" t="s">
        <v>10</v>
      </c>
      <c r="J71" s="13">
        <v>5</v>
      </c>
      <c r="K71" s="55"/>
      <c r="L71" s="56">
        <v>20</v>
      </c>
      <c r="M71" s="56">
        <v>80</v>
      </c>
      <c r="N71" s="58"/>
      <c r="P71" s="12" t="s">
        <v>10</v>
      </c>
      <c r="Q71" s="13"/>
      <c r="R71" s="55"/>
      <c r="S71" s="56"/>
      <c r="T71" s="56"/>
      <c r="U71" s="58"/>
    </row>
    <row r="72" spans="2:21" x14ac:dyDescent="0.15">
      <c r="B72" s="14" t="s">
        <v>11</v>
      </c>
      <c r="C72" s="15"/>
      <c r="D72" s="59"/>
      <c r="E72" s="60"/>
      <c r="F72" s="60"/>
      <c r="G72" s="62"/>
      <c r="I72" s="14" t="s">
        <v>11</v>
      </c>
      <c r="J72" s="15">
        <v>1</v>
      </c>
      <c r="K72" s="59"/>
      <c r="L72" s="60"/>
      <c r="M72" s="60">
        <v>100</v>
      </c>
      <c r="N72" s="62"/>
      <c r="P72" s="14" t="s">
        <v>11</v>
      </c>
      <c r="Q72" s="15"/>
      <c r="R72" s="59"/>
      <c r="S72" s="60"/>
      <c r="T72" s="60"/>
      <c r="U72" s="62"/>
    </row>
    <row r="73" spans="2:21" x14ac:dyDescent="0.15">
      <c r="B73" s="14" t="s">
        <v>12</v>
      </c>
      <c r="C73" s="15"/>
      <c r="D73" s="59"/>
      <c r="E73" s="60"/>
      <c r="F73" s="60"/>
      <c r="G73" s="62"/>
      <c r="I73" s="14" t="s">
        <v>12</v>
      </c>
      <c r="J73" s="15"/>
      <c r="K73" s="59"/>
      <c r="L73" s="60"/>
      <c r="M73" s="60"/>
      <c r="N73" s="62"/>
      <c r="P73" s="14" t="s">
        <v>12</v>
      </c>
      <c r="Q73" s="15">
        <v>2</v>
      </c>
      <c r="R73" s="59">
        <v>100</v>
      </c>
      <c r="S73" s="60"/>
      <c r="T73" s="60"/>
      <c r="U73" s="62"/>
    </row>
    <row r="74" spans="2:21" x14ac:dyDescent="0.15">
      <c r="B74" s="14" t="s">
        <v>13</v>
      </c>
      <c r="C74" s="15"/>
      <c r="D74" s="59"/>
      <c r="E74" s="60"/>
      <c r="F74" s="60"/>
      <c r="G74" s="62"/>
      <c r="I74" s="14" t="s">
        <v>13</v>
      </c>
      <c r="J74" s="15">
        <v>4</v>
      </c>
      <c r="K74" s="59">
        <v>50</v>
      </c>
      <c r="L74" s="60"/>
      <c r="M74" s="60">
        <v>50</v>
      </c>
      <c r="N74" s="62"/>
      <c r="P74" s="14" t="s">
        <v>13</v>
      </c>
      <c r="Q74" s="15">
        <v>6</v>
      </c>
      <c r="R74" s="59">
        <v>16.666666666666661</v>
      </c>
      <c r="S74" s="60"/>
      <c r="T74" s="60">
        <v>83.333333333333343</v>
      </c>
      <c r="U74" s="62"/>
    </row>
    <row r="75" spans="2:21" x14ac:dyDescent="0.15">
      <c r="B75" s="14" t="s">
        <v>14</v>
      </c>
      <c r="C75" s="15"/>
      <c r="D75" s="59"/>
      <c r="E75" s="60"/>
      <c r="F75" s="60"/>
      <c r="G75" s="62"/>
      <c r="I75" s="14" t="s">
        <v>14</v>
      </c>
      <c r="J75" s="15"/>
      <c r="K75" s="59"/>
      <c r="L75" s="60"/>
      <c r="M75" s="60"/>
      <c r="N75" s="62"/>
      <c r="P75" s="14" t="s">
        <v>14</v>
      </c>
      <c r="Q75" s="15">
        <v>1</v>
      </c>
      <c r="R75" s="59">
        <v>100</v>
      </c>
      <c r="S75" s="60"/>
      <c r="T75" s="60"/>
      <c r="U75" s="62"/>
    </row>
    <row r="76" spans="2:21" x14ac:dyDescent="0.15">
      <c r="B76" s="14" t="s">
        <v>15</v>
      </c>
      <c r="C76" s="15"/>
      <c r="D76" s="59"/>
      <c r="E76" s="60"/>
      <c r="F76" s="60"/>
      <c r="G76" s="62"/>
      <c r="I76" s="14" t="s">
        <v>15</v>
      </c>
      <c r="J76" s="15"/>
      <c r="K76" s="59"/>
      <c r="L76" s="60"/>
      <c r="M76" s="60"/>
      <c r="N76" s="62"/>
      <c r="P76" s="14" t="s">
        <v>15</v>
      </c>
      <c r="Q76" s="15">
        <v>3</v>
      </c>
      <c r="R76" s="59"/>
      <c r="S76" s="60"/>
      <c r="T76" s="60">
        <v>100</v>
      </c>
      <c r="U76" s="62"/>
    </row>
    <row r="77" spans="2:21" x14ac:dyDescent="0.15">
      <c r="B77" s="14" t="s">
        <v>16</v>
      </c>
      <c r="C77" s="15"/>
      <c r="D77" s="59"/>
      <c r="E77" s="60"/>
      <c r="F77" s="60"/>
      <c r="G77" s="62"/>
      <c r="I77" s="14" t="s">
        <v>16</v>
      </c>
      <c r="J77" s="15"/>
      <c r="K77" s="59"/>
      <c r="L77" s="60"/>
      <c r="M77" s="60"/>
      <c r="N77" s="62"/>
      <c r="P77" s="14" t="s">
        <v>16</v>
      </c>
      <c r="Q77" s="15">
        <v>3</v>
      </c>
      <c r="R77" s="59">
        <v>33.333333333333329</v>
      </c>
      <c r="S77" s="60"/>
      <c r="T77" s="60">
        <v>66.666666666666657</v>
      </c>
      <c r="U77" s="62"/>
    </row>
    <row r="78" spans="2:21" x14ac:dyDescent="0.15">
      <c r="B78" s="14" t="s">
        <v>17</v>
      </c>
      <c r="C78" s="15"/>
      <c r="D78" s="59"/>
      <c r="E78" s="60"/>
      <c r="F78" s="60"/>
      <c r="G78" s="62"/>
      <c r="I78" s="14" t="s">
        <v>17</v>
      </c>
      <c r="J78" s="15"/>
      <c r="K78" s="59"/>
      <c r="L78" s="60"/>
      <c r="M78" s="60"/>
      <c r="N78" s="62"/>
      <c r="P78" s="14" t="s">
        <v>17</v>
      </c>
      <c r="Q78" s="15">
        <v>3</v>
      </c>
      <c r="R78" s="59">
        <v>33.333333333333329</v>
      </c>
      <c r="S78" s="60">
        <v>33.333333333333329</v>
      </c>
      <c r="T78" s="60">
        <v>33.333333333333329</v>
      </c>
      <c r="U78" s="62"/>
    </row>
    <row r="79" spans="2:21" x14ac:dyDescent="0.15">
      <c r="B79" s="14" t="s">
        <v>18</v>
      </c>
      <c r="C79" s="15"/>
      <c r="D79" s="59"/>
      <c r="E79" s="60"/>
      <c r="F79" s="60"/>
      <c r="G79" s="62"/>
      <c r="I79" s="14" t="s">
        <v>18</v>
      </c>
      <c r="J79" s="15">
        <v>2</v>
      </c>
      <c r="K79" s="59">
        <v>50</v>
      </c>
      <c r="L79" s="60"/>
      <c r="M79" s="60">
        <v>50</v>
      </c>
      <c r="N79" s="62"/>
      <c r="P79" s="14" t="s">
        <v>18</v>
      </c>
      <c r="Q79" s="15">
        <v>5</v>
      </c>
      <c r="R79" s="59">
        <v>20</v>
      </c>
      <c r="S79" s="60">
        <v>20</v>
      </c>
      <c r="T79" s="60">
        <v>60</v>
      </c>
      <c r="U79" s="62"/>
    </row>
    <row r="80" spans="2:21" x14ac:dyDescent="0.15">
      <c r="B80" s="14" t="s">
        <v>19</v>
      </c>
      <c r="C80" s="15"/>
      <c r="D80" s="59"/>
      <c r="E80" s="60"/>
      <c r="F80" s="60"/>
      <c r="G80" s="62"/>
      <c r="I80" s="14" t="s">
        <v>19</v>
      </c>
      <c r="J80" s="15"/>
      <c r="K80" s="59"/>
      <c r="L80" s="60"/>
      <c r="M80" s="60"/>
      <c r="N80" s="62"/>
      <c r="P80" s="14" t="s">
        <v>19</v>
      </c>
      <c r="Q80" s="15">
        <v>3</v>
      </c>
      <c r="R80" s="59">
        <v>33.333333333333329</v>
      </c>
      <c r="S80" s="60">
        <v>66.666666666666657</v>
      </c>
      <c r="T80" s="60"/>
      <c r="U80" s="62"/>
    </row>
    <row r="81" spans="2:21" x14ac:dyDescent="0.15">
      <c r="B81" s="14" t="s">
        <v>20</v>
      </c>
      <c r="C81" s="15"/>
      <c r="D81" s="59"/>
      <c r="E81" s="60"/>
      <c r="F81" s="60"/>
      <c r="G81" s="62"/>
      <c r="I81" s="14" t="s">
        <v>20</v>
      </c>
      <c r="J81" s="15"/>
      <c r="K81" s="59"/>
      <c r="L81" s="60"/>
      <c r="M81" s="60"/>
      <c r="N81" s="62"/>
      <c r="P81" s="14" t="s">
        <v>20</v>
      </c>
      <c r="Q81" s="15">
        <v>2</v>
      </c>
      <c r="R81" s="59"/>
      <c r="S81" s="60">
        <v>50</v>
      </c>
      <c r="T81" s="60">
        <v>50</v>
      </c>
      <c r="U81" s="62"/>
    </row>
    <row r="82" spans="2:21" x14ac:dyDescent="0.15">
      <c r="B82" s="14" t="s">
        <v>21</v>
      </c>
      <c r="C82" s="15"/>
      <c r="D82" s="59"/>
      <c r="E82" s="60"/>
      <c r="F82" s="60"/>
      <c r="G82" s="62"/>
      <c r="I82" s="14" t="s">
        <v>21</v>
      </c>
      <c r="J82" s="15">
        <v>1</v>
      </c>
      <c r="K82" s="59"/>
      <c r="L82" s="60"/>
      <c r="M82" s="60"/>
      <c r="N82" s="62">
        <v>100</v>
      </c>
      <c r="P82" s="14" t="s">
        <v>21</v>
      </c>
      <c r="Q82" s="15"/>
      <c r="R82" s="59"/>
      <c r="S82" s="60"/>
      <c r="T82" s="60"/>
      <c r="U82" s="62"/>
    </row>
    <row r="83" spans="2:21" ht="15" customHeight="1" thickBot="1" x14ac:dyDescent="0.2">
      <c r="B83" s="16" t="s">
        <v>22</v>
      </c>
      <c r="C83" s="17"/>
      <c r="D83" s="63"/>
      <c r="E83" s="64"/>
      <c r="F83" s="64"/>
      <c r="G83" s="66"/>
      <c r="I83" s="16" t="s">
        <v>22</v>
      </c>
      <c r="J83" s="17"/>
      <c r="K83" s="63"/>
      <c r="L83" s="64"/>
      <c r="M83" s="64"/>
      <c r="N83" s="66"/>
      <c r="P83" s="16" t="s">
        <v>22</v>
      </c>
      <c r="Q83" s="17">
        <v>2</v>
      </c>
      <c r="R83" s="63">
        <v>100</v>
      </c>
      <c r="S83" s="64"/>
      <c r="T83" s="64"/>
      <c r="U83" s="66"/>
    </row>
    <row r="84" spans="2:21" ht="15" customHeight="1" thickBot="1" x14ac:dyDescent="0.2">
      <c r="B84" s="10" t="s">
        <v>23</v>
      </c>
      <c r="C84" s="11">
        <v>9</v>
      </c>
      <c r="D84" s="51">
        <v>22.222222222222221</v>
      </c>
      <c r="E84" s="52">
        <v>33.333333333333329</v>
      </c>
      <c r="F84" s="52">
        <v>44.444444444444443</v>
      </c>
      <c r="G84" s="54"/>
      <c r="I84" s="10" t="s">
        <v>23</v>
      </c>
      <c r="J84" s="11">
        <v>10</v>
      </c>
      <c r="K84" s="51">
        <v>20</v>
      </c>
      <c r="L84" s="52">
        <v>30</v>
      </c>
      <c r="M84" s="52">
        <v>50</v>
      </c>
      <c r="N84" s="54"/>
      <c r="P84" s="10" t="s">
        <v>23</v>
      </c>
      <c r="Q84" s="11">
        <v>43</v>
      </c>
      <c r="R84" s="51">
        <v>27.90697674418605</v>
      </c>
      <c r="S84" s="52">
        <v>9.3023255813953494</v>
      </c>
      <c r="T84" s="52">
        <v>58.139534883720927</v>
      </c>
      <c r="U84" s="54">
        <v>4.6511627906976747</v>
      </c>
    </row>
    <row r="85" spans="2:21" x14ac:dyDescent="0.15">
      <c r="B85" s="12" t="s">
        <v>24</v>
      </c>
      <c r="C85" s="13"/>
      <c r="D85" s="55"/>
      <c r="E85" s="56"/>
      <c r="F85" s="56"/>
      <c r="G85" s="58"/>
      <c r="I85" s="12" t="s">
        <v>24</v>
      </c>
      <c r="J85" s="13"/>
      <c r="K85" s="55"/>
      <c r="L85" s="56"/>
      <c r="M85" s="56"/>
      <c r="N85" s="58"/>
      <c r="P85" s="12" t="s">
        <v>24</v>
      </c>
      <c r="Q85" s="13">
        <v>17</v>
      </c>
      <c r="R85" s="55">
        <v>29.411764705882359</v>
      </c>
      <c r="S85" s="56">
        <v>5.8823529411764701</v>
      </c>
      <c r="T85" s="56">
        <v>64.705882352941174</v>
      </c>
      <c r="U85" s="58"/>
    </row>
    <row r="86" spans="2:21" x14ac:dyDescent="0.15">
      <c r="B86" s="14" t="s">
        <v>25</v>
      </c>
      <c r="C86" s="15"/>
      <c r="D86" s="59"/>
      <c r="E86" s="60"/>
      <c r="F86" s="60"/>
      <c r="G86" s="62"/>
      <c r="I86" s="14" t="s">
        <v>25</v>
      </c>
      <c r="J86" s="15"/>
      <c r="K86" s="59"/>
      <c r="L86" s="60"/>
      <c r="M86" s="60"/>
      <c r="N86" s="62"/>
      <c r="P86" s="14" t="s">
        <v>25</v>
      </c>
      <c r="Q86" s="15">
        <v>5</v>
      </c>
      <c r="R86" s="59">
        <v>20</v>
      </c>
      <c r="S86" s="60">
        <v>20</v>
      </c>
      <c r="T86" s="60">
        <v>40</v>
      </c>
      <c r="U86" s="62">
        <v>20</v>
      </c>
    </row>
    <row r="87" spans="2:21" x14ac:dyDescent="0.15">
      <c r="B87" s="14" t="s">
        <v>26</v>
      </c>
      <c r="C87" s="15"/>
      <c r="D87" s="59"/>
      <c r="E87" s="60"/>
      <c r="F87" s="60"/>
      <c r="G87" s="62"/>
      <c r="I87" s="14" t="s">
        <v>26</v>
      </c>
      <c r="J87" s="15"/>
      <c r="K87" s="59"/>
      <c r="L87" s="60"/>
      <c r="M87" s="60"/>
      <c r="N87" s="62"/>
      <c r="P87" s="14" t="s">
        <v>26</v>
      </c>
      <c r="Q87" s="15">
        <v>3</v>
      </c>
      <c r="R87" s="59">
        <v>66.666666666666657</v>
      </c>
      <c r="S87" s="60"/>
      <c r="T87" s="60">
        <v>33.333333333333329</v>
      </c>
      <c r="U87" s="62"/>
    </row>
    <row r="88" spans="2:21" x14ac:dyDescent="0.15">
      <c r="B88" s="14" t="s">
        <v>27</v>
      </c>
      <c r="C88" s="15">
        <v>2</v>
      </c>
      <c r="D88" s="59"/>
      <c r="E88" s="60"/>
      <c r="F88" s="60">
        <v>100</v>
      </c>
      <c r="G88" s="62"/>
      <c r="I88" s="14" t="s">
        <v>27</v>
      </c>
      <c r="J88" s="15">
        <v>7</v>
      </c>
      <c r="K88" s="59">
        <v>14.285714285714279</v>
      </c>
      <c r="L88" s="60">
        <v>42.857142857142847</v>
      </c>
      <c r="M88" s="60">
        <v>42.857142857142847</v>
      </c>
      <c r="N88" s="62"/>
      <c r="P88" s="14" t="s">
        <v>27</v>
      </c>
      <c r="Q88" s="15">
        <v>8</v>
      </c>
      <c r="R88" s="59">
        <v>25</v>
      </c>
      <c r="S88" s="60">
        <v>12.5</v>
      </c>
      <c r="T88" s="60">
        <v>62.5</v>
      </c>
      <c r="U88" s="62"/>
    </row>
    <row r="89" spans="2:21" x14ac:dyDescent="0.15">
      <c r="B89" s="14" t="s">
        <v>28</v>
      </c>
      <c r="C89" s="15">
        <v>1</v>
      </c>
      <c r="D89" s="59"/>
      <c r="E89" s="60">
        <v>100</v>
      </c>
      <c r="F89" s="60"/>
      <c r="G89" s="62"/>
      <c r="I89" s="14" t="s">
        <v>28</v>
      </c>
      <c r="J89" s="15">
        <v>1</v>
      </c>
      <c r="K89" s="59"/>
      <c r="L89" s="60"/>
      <c r="M89" s="60">
        <v>100</v>
      </c>
      <c r="N89" s="62"/>
      <c r="P89" s="14" t="s">
        <v>28</v>
      </c>
      <c r="Q89" s="15">
        <v>9</v>
      </c>
      <c r="R89" s="59">
        <v>22.222222222222221</v>
      </c>
      <c r="S89" s="60">
        <v>11.111111111111111</v>
      </c>
      <c r="T89" s="60">
        <v>55.555555555555557</v>
      </c>
      <c r="U89" s="62">
        <v>11.111111111111111</v>
      </c>
    </row>
    <row r="90" spans="2:21" x14ac:dyDescent="0.15">
      <c r="B90" s="14" t="s">
        <v>29</v>
      </c>
      <c r="C90" s="15">
        <v>3</v>
      </c>
      <c r="D90" s="59"/>
      <c r="E90" s="60">
        <v>66.666666666666657</v>
      </c>
      <c r="F90" s="60">
        <v>33.333333333333329</v>
      </c>
      <c r="G90" s="62"/>
      <c r="I90" s="14" t="s">
        <v>29</v>
      </c>
      <c r="J90" s="15"/>
      <c r="K90" s="59"/>
      <c r="L90" s="60"/>
      <c r="M90" s="60"/>
      <c r="N90" s="62"/>
      <c r="P90" s="14" t="s">
        <v>29</v>
      </c>
      <c r="Q90" s="15"/>
      <c r="R90" s="59"/>
      <c r="S90" s="60"/>
      <c r="T90" s="60"/>
      <c r="U90" s="62"/>
    </row>
    <row r="91" spans="2:21" x14ac:dyDescent="0.15">
      <c r="B91" s="14" t="s">
        <v>30</v>
      </c>
      <c r="C91" s="15"/>
      <c r="D91" s="59"/>
      <c r="E91" s="60"/>
      <c r="F91" s="60"/>
      <c r="G91" s="62"/>
      <c r="I91" s="14" t="s">
        <v>30</v>
      </c>
      <c r="J91" s="15"/>
      <c r="K91" s="59"/>
      <c r="L91" s="60"/>
      <c r="M91" s="60"/>
      <c r="N91" s="62"/>
      <c r="P91" s="14" t="s">
        <v>30</v>
      </c>
      <c r="Q91" s="15">
        <v>1</v>
      </c>
      <c r="R91" s="59"/>
      <c r="S91" s="60"/>
      <c r="T91" s="60">
        <v>100</v>
      </c>
      <c r="U91" s="62"/>
    </row>
    <row r="92" spans="2:21" x14ac:dyDescent="0.15">
      <c r="B92" s="14" t="s">
        <v>31</v>
      </c>
      <c r="C92" s="15">
        <v>3</v>
      </c>
      <c r="D92" s="59">
        <v>66.666666666666657</v>
      </c>
      <c r="E92" s="60"/>
      <c r="F92" s="60">
        <v>33.333333333333329</v>
      </c>
      <c r="G92" s="62"/>
      <c r="I92" s="14" t="s">
        <v>31</v>
      </c>
      <c r="J92" s="15">
        <v>2</v>
      </c>
      <c r="K92" s="59">
        <v>50</v>
      </c>
      <c r="L92" s="60"/>
      <c r="M92" s="60">
        <v>50</v>
      </c>
      <c r="N92" s="62"/>
      <c r="P92" s="14" t="s">
        <v>31</v>
      </c>
      <c r="Q92" s="15"/>
      <c r="R92" s="59"/>
      <c r="S92" s="60"/>
      <c r="T92" s="60"/>
      <c r="U92" s="62"/>
    </row>
    <row r="93" spans="2:21" ht="15" customHeight="1" thickBot="1" x14ac:dyDescent="0.2">
      <c r="B93" s="16" t="s">
        <v>32</v>
      </c>
      <c r="C93" s="17"/>
      <c r="D93" s="63"/>
      <c r="E93" s="64"/>
      <c r="F93" s="64"/>
      <c r="G93" s="66"/>
      <c r="I93" s="16" t="s">
        <v>32</v>
      </c>
      <c r="J93" s="17"/>
      <c r="K93" s="63"/>
      <c r="L93" s="64"/>
      <c r="M93" s="64"/>
      <c r="N93" s="66"/>
      <c r="P93" s="16" t="s">
        <v>32</v>
      </c>
      <c r="Q93" s="17"/>
      <c r="R93" s="63"/>
      <c r="S93" s="64"/>
      <c r="T93" s="64"/>
      <c r="U93" s="66"/>
    </row>
    <row r="94" spans="2:21" ht="15" customHeight="1" thickBot="1" x14ac:dyDescent="0.2">
      <c r="B94" s="10" t="s">
        <v>33</v>
      </c>
      <c r="C94" s="11">
        <v>9</v>
      </c>
      <c r="D94" s="51">
        <v>22.222222222222221</v>
      </c>
      <c r="E94" s="52">
        <v>33.333333333333329</v>
      </c>
      <c r="F94" s="52">
        <v>44.444444444444443</v>
      </c>
      <c r="G94" s="54"/>
      <c r="I94" s="10" t="s">
        <v>33</v>
      </c>
      <c r="J94" s="11">
        <v>23</v>
      </c>
      <c r="K94" s="51">
        <v>21.739130434782609</v>
      </c>
      <c r="L94" s="52">
        <v>17.39130434782609</v>
      </c>
      <c r="M94" s="52">
        <v>56.521739130434781</v>
      </c>
      <c r="N94" s="54">
        <v>4.3478260869565224</v>
      </c>
      <c r="P94" s="10" t="s">
        <v>33</v>
      </c>
      <c r="Q94" s="11">
        <v>73</v>
      </c>
      <c r="R94" s="51">
        <v>30.136986301369859</v>
      </c>
      <c r="S94" s="52">
        <v>12.328767123287671</v>
      </c>
      <c r="T94" s="52">
        <v>54.794520547945197</v>
      </c>
      <c r="U94" s="54">
        <v>2.7397260273972601</v>
      </c>
    </row>
    <row r="96" spans="2:21" x14ac:dyDescent="0.15">
      <c r="B96" t="s">
        <v>84</v>
      </c>
      <c r="I96" t="s">
        <v>85</v>
      </c>
      <c r="P96" t="s">
        <v>86</v>
      </c>
    </row>
    <row r="97" spans="2:21" ht="15" customHeight="1" thickBot="1" x14ac:dyDescent="0.2">
      <c r="G97" s="3" t="s">
        <v>2</v>
      </c>
      <c r="N97" s="3" t="s">
        <v>2</v>
      </c>
      <c r="U97" s="3" t="s">
        <v>2</v>
      </c>
    </row>
    <row r="98" spans="2:21" ht="60.95" customHeight="1" thickBot="1" x14ac:dyDescent="0.2">
      <c r="B98" s="4"/>
      <c r="C98" s="5" t="s">
        <v>3</v>
      </c>
      <c r="D98" s="6" t="s">
        <v>96</v>
      </c>
      <c r="E98" s="7" t="s">
        <v>97</v>
      </c>
      <c r="F98" s="7" t="s">
        <v>98</v>
      </c>
      <c r="G98" s="9" t="s">
        <v>99</v>
      </c>
      <c r="I98" s="4"/>
      <c r="J98" s="5" t="s">
        <v>3</v>
      </c>
      <c r="K98" s="6" t="s">
        <v>96</v>
      </c>
      <c r="L98" s="7" t="s">
        <v>97</v>
      </c>
      <c r="M98" s="7" t="s">
        <v>98</v>
      </c>
      <c r="N98" s="9" t="s">
        <v>99</v>
      </c>
      <c r="P98" s="4"/>
      <c r="Q98" s="5" t="s">
        <v>3</v>
      </c>
      <c r="R98" s="6" t="s">
        <v>96</v>
      </c>
      <c r="S98" s="7" t="s">
        <v>97</v>
      </c>
      <c r="T98" s="7" t="s">
        <v>98</v>
      </c>
      <c r="U98" s="9" t="s">
        <v>99</v>
      </c>
    </row>
    <row r="99" spans="2:21" ht="15" customHeight="1" thickBot="1" x14ac:dyDescent="0.2">
      <c r="B99" s="10" t="s">
        <v>9</v>
      </c>
      <c r="C99" s="11">
        <v>21</v>
      </c>
      <c r="D99" s="51">
        <v>28.571428571428569</v>
      </c>
      <c r="E99" s="52">
        <v>9.5238095238095237</v>
      </c>
      <c r="F99" s="52">
        <v>61.904761904761912</v>
      </c>
      <c r="G99" s="54"/>
      <c r="I99" s="10" t="s">
        <v>9</v>
      </c>
      <c r="J99" s="11">
        <v>19</v>
      </c>
      <c r="K99" s="51">
        <v>47.368421052631582</v>
      </c>
      <c r="L99" s="52">
        <v>15.789473684210529</v>
      </c>
      <c r="M99" s="52">
        <v>36.84210526315789</v>
      </c>
      <c r="N99" s="54"/>
      <c r="P99" s="10" t="s">
        <v>9</v>
      </c>
      <c r="Q99" s="11">
        <v>3</v>
      </c>
      <c r="R99" s="51">
        <v>33.333333333333329</v>
      </c>
      <c r="S99" s="52"/>
      <c r="T99" s="52">
        <v>66.666666666666657</v>
      </c>
      <c r="U99" s="54"/>
    </row>
    <row r="100" spans="2:21" x14ac:dyDescent="0.15">
      <c r="B100" s="12" t="s">
        <v>10</v>
      </c>
      <c r="C100" s="13"/>
      <c r="D100" s="55"/>
      <c r="E100" s="56"/>
      <c r="F100" s="56"/>
      <c r="G100" s="58"/>
      <c r="I100" s="12" t="s">
        <v>10</v>
      </c>
      <c r="J100" s="13"/>
      <c r="K100" s="55"/>
      <c r="L100" s="56"/>
      <c r="M100" s="56"/>
      <c r="N100" s="58"/>
      <c r="P100" s="12" t="s">
        <v>10</v>
      </c>
      <c r="Q100" s="13"/>
      <c r="R100" s="55"/>
      <c r="S100" s="56"/>
      <c r="T100" s="56"/>
      <c r="U100" s="58"/>
    </row>
    <row r="101" spans="2:21" x14ac:dyDescent="0.15">
      <c r="B101" s="14" t="s">
        <v>11</v>
      </c>
      <c r="C101" s="15">
        <v>1</v>
      </c>
      <c r="D101" s="59">
        <v>100</v>
      </c>
      <c r="E101" s="60"/>
      <c r="F101" s="60"/>
      <c r="G101" s="62"/>
      <c r="I101" s="14" t="s">
        <v>11</v>
      </c>
      <c r="J101" s="15"/>
      <c r="K101" s="59"/>
      <c r="L101" s="60"/>
      <c r="M101" s="60"/>
      <c r="N101" s="62"/>
      <c r="P101" s="14" t="s">
        <v>11</v>
      </c>
      <c r="Q101" s="15"/>
      <c r="R101" s="59"/>
      <c r="S101" s="60"/>
      <c r="T101" s="60"/>
      <c r="U101" s="62"/>
    </row>
    <row r="102" spans="2:21" x14ac:dyDescent="0.15">
      <c r="B102" s="14" t="s">
        <v>12</v>
      </c>
      <c r="C102" s="15"/>
      <c r="D102" s="59"/>
      <c r="E102" s="60"/>
      <c r="F102" s="60"/>
      <c r="G102" s="62"/>
      <c r="I102" s="14" t="s">
        <v>12</v>
      </c>
      <c r="J102" s="15"/>
      <c r="K102" s="59"/>
      <c r="L102" s="60"/>
      <c r="M102" s="60"/>
      <c r="N102" s="62"/>
      <c r="P102" s="14" t="s">
        <v>12</v>
      </c>
      <c r="Q102" s="15"/>
      <c r="R102" s="59"/>
      <c r="S102" s="60"/>
      <c r="T102" s="60"/>
      <c r="U102" s="62"/>
    </row>
    <row r="103" spans="2:21" x14ac:dyDescent="0.15">
      <c r="B103" s="14" t="s">
        <v>13</v>
      </c>
      <c r="C103" s="15"/>
      <c r="D103" s="59"/>
      <c r="E103" s="60"/>
      <c r="F103" s="60"/>
      <c r="G103" s="62"/>
      <c r="I103" s="14" t="s">
        <v>13</v>
      </c>
      <c r="J103" s="15">
        <v>11</v>
      </c>
      <c r="K103" s="59">
        <v>36.363636363636367</v>
      </c>
      <c r="L103" s="60">
        <v>18.18181818181818</v>
      </c>
      <c r="M103" s="60">
        <v>45.454545454545453</v>
      </c>
      <c r="N103" s="62"/>
      <c r="P103" s="14" t="s">
        <v>13</v>
      </c>
      <c r="Q103" s="15"/>
      <c r="R103" s="59"/>
      <c r="S103" s="60"/>
      <c r="T103" s="60"/>
      <c r="U103" s="62"/>
    </row>
    <row r="104" spans="2:21" x14ac:dyDescent="0.15">
      <c r="B104" s="14" t="s">
        <v>14</v>
      </c>
      <c r="C104" s="15"/>
      <c r="D104" s="59"/>
      <c r="E104" s="60"/>
      <c r="F104" s="60"/>
      <c r="G104" s="62"/>
      <c r="I104" s="14" t="s">
        <v>14</v>
      </c>
      <c r="J104" s="15"/>
      <c r="K104" s="59"/>
      <c r="L104" s="60"/>
      <c r="M104" s="60"/>
      <c r="N104" s="62"/>
      <c r="P104" s="14" t="s">
        <v>14</v>
      </c>
      <c r="Q104" s="15"/>
      <c r="R104" s="59"/>
      <c r="S104" s="60"/>
      <c r="T104" s="60"/>
      <c r="U104" s="62"/>
    </row>
    <row r="105" spans="2:21" x14ac:dyDescent="0.15">
      <c r="B105" s="14" t="s">
        <v>15</v>
      </c>
      <c r="C105" s="15">
        <v>4</v>
      </c>
      <c r="D105" s="59">
        <v>25</v>
      </c>
      <c r="E105" s="60"/>
      <c r="F105" s="60">
        <v>75</v>
      </c>
      <c r="G105" s="62"/>
      <c r="I105" s="14" t="s">
        <v>15</v>
      </c>
      <c r="J105" s="15"/>
      <c r="K105" s="59"/>
      <c r="L105" s="60"/>
      <c r="M105" s="60"/>
      <c r="N105" s="62"/>
      <c r="P105" s="14" t="s">
        <v>15</v>
      </c>
      <c r="Q105" s="15">
        <v>1</v>
      </c>
      <c r="R105" s="59"/>
      <c r="S105" s="60"/>
      <c r="T105" s="60">
        <v>100</v>
      </c>
      <c r="U105" s="62"/>
    </row>
    <row r="106" spans="2:21" x14ac:dyDescent="0.15">
      <c r="B106" s="14" t="s">
        <v>16</v>
      </c>
      <c r="C106" s="15">
        <v>3</v>
      </c>
      <c r="D106" s="59"/>
      <c r="E106" s="60"/>
      <c r="F106" s="60">
        <v>100</v>
      </c>
      <c r="G106" s="62"/>
      <c r="I106" s="14" t="s">
        <v>16</v>
      </c>
      <c r="J106" s="15"/>
      <c r="K106" s="59"/>
      <c r="L106" s="60"/>
      <c r="M106" s="60"/>
      <c r="N106" s="62"/>
      <c r="P106" s="14" t="s">
        <v>16</v>
      </c>
      <c r="Q106" s="15">
        <v>1</v>
      </c>
      <c r="R106" s="59"/>
      <c r="S106" s="60"/>
      <c r="T106" s="60">
        <v>100</v>
      </c>
      <c r="U106" s="62"/>
    </row>
    <row r="107" spans="2:21" x14ac:dyDescent="0.15">
      <c r="B107" s="14" t="s">
        <v>17</v>
      </c>
      <c r="C107" s="15"/>
      <c r="D107" s="59"/>
      <c r="E107" s="60"/>
      <c r="F107" s="60"/>
      <c r="G107" s="62"/>
      <c r="I107" s="14" t="s">
        <v>17</v>
      </c>
      <c r="J107" s="15"/>
      <c r="K107" s="59"/>
      <c r="L107" s="60"/>
      <c r="M107" s="60"/>
      <c r="N107" s="62"/>
      <c r="P107" s="14" t="s">
        <v>17</v>
      </c>
      <c r="Q107" s="15"/>
      <c r="R107" s="59"/>
      <c r="S107" s="60"/>
      <c r="T107" s="60"/>
      <c r="U107" s="62"/>
    </row>
    <row r="108" spans="2:21" x14ac:dyDescent="0.15">
      <c r="B108" s="14" t="s">
        <v>18</v>
      </c>
      <c r="C108" s="15">
        <v>5</v>
      </c>
      <c r="D108" s="59">
        <v>40</v>
      </c>
      <c r="E108" s="60">
        <v>20</v>
      </c>
      <c r="F108" s="60">
        <v>40</v>
      </c>
      <c r="G108" s="62"/>
      <c r="I108" s="14" t="s">
        <v>18</v>
      </c>
      <c r="J108" s="15">
        <v>2</v>
      </c>
      <c r="K108" s="59">
        <v>100</v>
      </c>
      <c r="L108" s="60"/>
      <c r="M108" s="60"/>
      <c r="N108" s="62"/>
      <c r="P108" s="14" t="s">
        <v>18</v>
      </c>
      <c r="Q108" s="15">
        <v>1</v>
      </c>
      <c r="R108" s="59">
        <v>100</v>
      </c>
      <c r="S108" s="60"/>
      <c r="T108" s="60"/>
      <c r="U108" s="62"/>
    </row>
    <row r="109" spans="2:21" x14ac:dyDescent="0.15">
      <c r="B109" s="14" t="s">
        <v>19</v>
      </c>
      <c r="C109" s="15">
        <v>2</v>
      </c>
      <c r="D109" s="59"/>
      <c r="E109" s="60">
        <v>50</v>
      </c>
      <c r="F109" s="60">
        <v>50</v>
      </c>
      <c r="G109" s="62"/>
      <c r="I109" s="14" t="s">
        <v>19</v>
      </c>
      <c r="J109" s="15">
        <v>2</v>
      </c>
      <c r="K109" s="59">
        <v>50</v>
      </c>
      <c r="L109" s="60"/>
      <c r="M109" s="60">
        <v>50</v>
      </c>
      <c r="N109" s="62"/>
      <c r="P109" s="14" t="s">
        <v>19</v>
      </c>
      <c r="Q109" s="15"/>
      <c r="R109" s="59"/>
      <c r="S109" s="60"/>
      <c r="T109" s="60"/>
      <c r="U109" s="62"/>
    </row>
    <row r="110" spans="2:21" x14ac:dyDescent="0.15">
      <c r="B110" s="14" t="s">
        <v>20</v>
      </c>
      <c r="C110" s="15">
        <v>1</v>
      </c>
      <c r="D110" s="59"/>
      <c r="E110" s="60"/>
      <c r="F110" s="60">
        <v>100</v>
      </c>
      <c r="G110" s="62"/>
      <c r="I110" s="14" t="s">
        <v>20</v>
      </c>
      <c r="J110" s="15">
        <v>3</v>
      </c>
      <c r="K110" s="59">
        <v>33.333333333333329</v>
      </c>
      <c r="L110" s="60">
        <v>33.333333333333329</v>
      </c>
      <c r="M110" s="60">
        <v>33.333333333333329</v>
      </c>
      <c r="N110" s="62"/>
      <c r="P110" s="14" t="s">
        <v>20</v>
      </c>
      <c r="Q110" s="15"/>
      <c r="R110" s="59"/>
      <c r="S110" s="60"/>
      <c r="T110" s="60"/>
      <c r="U110" s="62"/>
    </row>
    <row r="111" spans="2:21" x14ac:dyDescent="0.15">
      <c r="B111" s="14" t="s">
        <v>21</v>
      </c>
      <c r="C111" s="15">
        <v>2</v>
      </c>
      <c r="D111" s="59">
        <v>50</v>
      </c>
      <c r="E111" s="60"/>
      <c r="F111" s="60">
        <v>50</v>
      </c>
      <c r="G111" s="62"/>
      <c r="I111" s="14" t="s">
        <v>21</v>
      </c>
      <c r="J111" s="15"/>
      <c r="K111" s="59"/>
      <c r="L111" s="60"/>
      <c r="M111" s="60"/>
      <c r="N111" s="62"/>
      <c r="P111" s="14" t="s">
        <v>21</v>
      </c>
      <c r="Q111" s="15"/>
      <c r="R111" s="59"/>
      <c r="S111" s="60"/>
      <c r="T111" s="60"/>
      <c r="U111" s="62"/>
    </row>
    <row r="112" spans="2:21" ht="15" customHeight="1" thickBot="1" x14ac:dyDescent="0.2">
      <c r="B112" s="16" t="s">
        <v>22</v>
      </c>
      <c r="C112" s="17">
        <v>3</v>
      </c>
      <c r="D112" s="63">
        <v>33.333333333333329</v>
      </c>
      <c r="E112" s="64"/>
      <c r="F112" s="64">
        <v>66.666666666666657</v>
      </c>
      <c r="G112" s="66"/>
      <c r="I112" s="16" t="s">
        <v>22</v>
      </c>
      <c r="J112" s="17">
        <v>1</v>
      </c>
      <c r="K112" s="63">
        <v>100</v>
      </c>
      <c r="L112" s="64"/>
      <c r="M112" s="64"/>
      <c r="N112" s="66"/>
      <c r="P112" s="16" t="s">
        <v>22</v>
      </c>
      <c r="Q112" s="17"/>
      <c r="R112" s="63"/>
      <c r="S112" s="64"/>
      <c r="T112" s="64"/>
      <c r="U112" s="66"/>
    </row>
    <row r="113" spans="2:21" ht="15" customHeight="1" thickBot="1" x14ac:dyDescent="0.2">
      <c r="B113" s="10" t="s">
        <v>23</v>
      </c>
      <c r="C113" s="11">
        <v>34</v>
      </c>
      <c r="D113" s="51">
        <v>29.411764705882359</v>
      </c>
      <c r="E113" s="52">
        <v>29.411764705882359</v>
      </c>
      <c r="F113" s="52">
        <v>41.17647058823529</v>
      </c>
      <c r="G113" s="54"/>
      <c r="I113" s="10" t="s">
        <v>23</v>
      </c>
      <c r="J113" s="11">
        <v>4</v>
      </c>
      <c r="K113" s="51">
        <v>25</v>
      </c>
      <c r="L113" s="52">
        <v>25</v>
      </c>
      <c r="M113" s="52">
        <v>50</v>
      </c>
      <c r="N113" s="54"/>
      <c r="P113" s="10" t="s">
        <v>23</v>
      </c>
      <c r="Q113" s="11">
        <v>1</v>
      </c>
      <c r="R113" s="51"/>
      <c r="S113" s="52"/>
      <c r="T113" s="52">
        <v>100</v>
      </c>
      <c r="U113" s="54"/>
    </row>
    <row r="114" spans="2:21" x14ac:dyDescent="0.15">
      <c r="B114" s="12" t="s">
        <v>24</v>
      </c>
      <c r="C114" s="13"/>
      <c r="D114" s="55"/>
      <c r="E114" s="56"/>
      <c r="F114" s="56"/>
      <c r="G114" s="58"/>
      <c r="I114" s="12" t="s">
        <v>24</v>
      </c>
      <c r="J114" s="13"/>
      <c r="K114" s="55"/>
      <c r="L114" s="56"/>
      <c r="M114" s="56"/>
      <c r="N114" s="58"/>
      <c r="P114" s="12" t="s">
        <v>24</v>
      </c>
      <c r="Q114" s="13">
        <v>1</v>
      </c>
      <c r="R114" s="55"/>
      <c r="S114" s="56"/>
      <c r="T114" s="56">
        <v>100</v>
      </c>
      <c r="U114" s="58"/>
    </row>
    <row r="115" spans="2:21" x14ac:dyDescent="0.15">
      <c r="B115" s="14" t="s">
        <v>25</v>
      </c>
      <c r="C115" s="15">
        <v>16</v>
      </c>
      <c r="D115" s="59">
        <v>25</v>
      </c>
      <c r="E115" s="60">
        <v>25</v>
      </c>
      <c r="F115" s="60">
        <v>50</v>
      </c>
      <c r="G115" s="62"/>
      <c r="I115" s="14" t="s">
        <v>25</v>
      </c>
      <c r="J115" s="15"/>
      <c r="K115" s="59"/>
      <c r="L115" s="60"/>
      <c r="M115" s="60"/>
      <c r="N115" s="62"/>
      <c r="P115" s="14" t="s">
        <v>25</v>
      </c>
      <c r="Q115" s="15"/>
      <c r="R115" s="59"/>
      <c r="S115" s="60"/>
      <c r="T115" s="60"/>
      <c r="U115" s="62"/>
    </row>
    <row r="116" spans="2:21" x14ac:dyDescent="0.15">
      <c r="B116" s="14" t="s">
        <v>26</v>
      </c>
      <c r="C116" s="15">
        <v>3</v>
      </c>
      <c r="D116" s="59">
        <v>66.666666666666657</v>
      </c>
      <c r="E116" s="60"/>
      <c r="F116" s="60">
        <v>33.333333333333329</v>
      </c>
      <c r="G116" s="62"/>
      <c r="I116" s="14" t="s">
        <v>26</v>
      </c>
      <c r="J116" s="15"/>
      <c r="K116" s="59"/>
      <c r="L116" s="60"/>
      <c r="M116" s="60"/>
      <c r="N116" s="62"/>
      <c r="P116" s="14" t="s">
        <v>26</v>
      </c>
      <c r="Q116" s="15"/>
      <c r="R116" s="59"/>
      <c r="S116" s="60"/>
      <c r="T116" s="60"/>
      <c r="U116" s="62"/>
    </row>
    <row r="117" spans="2:21" x14ac:dyDescent="0.15">
      <c r="B117" s="14" t="s">
        <v>27</v>
      </c>
      <c r="C117" s="15">
        <v>5</v>
      </c>
      <c r="D117" s="59">
        <v>20</v>
      </c>
      <c r="E117" s="60">
        <v>60</v>
      </c>
      <c r="F117" s="60">
        <v>20</v>
      </c>
      <c r="G117" s="62"/>
      <c r="I117" s="14" t="s">
        <v>27</v>
      </c>
      <c r="J117" s="15">
        <v>2</v>
      </c>
      <c r="K117" s="59">
        <v>50</v>
      </c>
      <c r="L117" s="60"/>
      <c r="M117" s="60">
        <v>50</v>
      </c>
      <c r="N117" s="62"/>
      <c r="P117" s="14" t="s">
        <v>27</v>
      </c>
      <c r="Q117" s="15"/>
      <c r="R117" s="59"/>
      <c r="S117" s="60"/>
      <c r="T117" s="60"/>
      <c r="U117" s="62"/>
    </row>
    <row r="118" spans="2:21" x14ac:dyDescent="0.15">
      <c r="B118" s="14" t="s">
        <v>28</v>
      </c>
      <c r="C118" s="15">
        <v>7</v>
      </c>
      <c r="D118" s="59">
        <v>42.857142857142847</v>
      </c>
      <c r="E118" s="60">
        <v>14.285714285714279</v>
      </c>
      <c r="F118" s="60">
        <v>42.857142857142847</v>
      </c>
      <c r="G118" s="62"/>
      <c r="I118" s="14" t="s">
        <v>28</v>
      </c>
      <c r="J118" s="15">
        <v>1</v>
      </c>
      <c r="K118" s="59"/>
      <c r="L118" s="60">
        <v>100</v>
      </c>
      <c r="M118" s="60"/>
      <c r="N118" s="62"/>
      <c r="P118" s="14" t="s">
        <v>28</v>
      </c>
      <c r="Q118" s="15"/>
      <c r="R118" s="59"/>
      <c r="S118" s="60"/>
      <c r="T118" s="60"/>
      <c r="U118" s="62"/>
    </row>
    <row r="119" spans="2:21" x14ac:dyDescent="0.15">
      <c r="B119" s="14" t="s">
        <v>29</v>
      </c>
      <c r="C119" s="15">
        <v>1</v>
      </c>
      <c r="D119" s="59"/>
      <c r="E119" s="60">
        <v>100</v>
      </c>
      <c r="F119" s="60"/>
      <c r="G119" s="62"/>
      <c r="I119" s="14" t="s">
        <v>29</v>
      </c>
      <c r="J119" s="15"/>
      <c r="K119" s="59"/>
      <c r="L119" s="60"/>
      <c r="M119" s="60"/>
      <c r="N119" s="62"/>
      <c r="P119" s="14" t="s">
        <v>29</v>
      </c>
      <c r="Q119" s="15"/>
      <c r="R119" s="59"/>
      <c r="S119" s="60"/>
      <c r="T119" s="60"/>
      <c r="U119" s="62"/>
    </row>
    <row r="120" spans="2:21" x14ac:dyDescent="0.15">
      <c r="B120" s="14" t="s">
        <v>30</v>
      </c>
      <c r="C120" s="15">
        <v>2</v>
      </c>
      <c r="D120" s="59"/>
      <c r="E120" s="60">
        <v>50</v>
      </c>
      <c r="F120" s="60">
        <v>50</v>
      </c>
      <c r="G120" s="62"/>
      <c r="I120" s="14" t="s">
        <v>30</v>
      </c>
      <c r="J120" s="15"/>
      <c r="K120" s="59"/>
      <c r="L120" s="60"/>
      <c r="M120" s="60"/>
      <c r="N120" s="62"/>
      <c r="P120" s="14" t="s">
        <v>30</v>
      </c>
      <c r="Q120" s="15"/>
      <c r="R120" s="59"/>
      <c r="S120" s="60"/>
      <c r="T120" s="60"/>
      <c r="U120" s="62"/>
    </row>
    <row r="121" spans="2:21" x14ac:dyDescent="0.15">
      <c r="B121" s="14" t="s">
        <v>31</v>
      </c>
      <c r="C121" s="15"/>
      <c r="D121" s="59"/>
      <c r="E121" s="60"/>
      <c r="F121" s="60"/>
      <c r="G121" s="62"/>
      <c r="I121" s="14" t="s">
        <v>31</v>
      </c>
      <c r="J121" s="15">
        <v>1</v>
      </c>
      <c r="K121" s="59"/>
      <c r="L121" s="60"/>
      <c r="M121" s="60">
        <v>100</v>
      </c>
      <c r="N121" s="62"/>
      <c r="P121" s="14" t="s">
        <v>31</v>
      </c>
      <c r="Q121" s="15"/>
      <c r="R121" s="59"/>
      <c r="S121" s="60"/>
      <c r="T121" s="60"/>
      <c r="U121" s="62"/>
    </row>
    <row r="122" spans="2:21" ht="15" customHeight="1" thickBot="1" x14ac:dyDescent="0.2">
      <c r="B122" s="16" t="s">
        <v>32</v>
      </c>
      <c r="C122" s="17"/>
      <c r="D122" s="63"/>
      <c r="E122" s="64"/>
      <c r="F122" s="64"/>
      <c r="G122" s="66"/>
      <c r="I122" s="16" t="s">
        <v>32</v>
      </c>
      <c r="J122" s="17"/>
      <c r="K122" s="63"/>
      <c r="L122" s="64"/>
      <c r="M122" s="64"/>
      <c r="N122" s="66"/>
      <c r="P122" s="16" t="s">
        <v>32</v>
      </c>
      <c r="Q122" s="17"/>
      <c r="R122" s="63"/>
      <c r="S122" s="64"/>
      <c r="T122" s="64"/>
      <c r="U122" s="66"/>
    </row>
    <row r="123" spans="2:21" ht="15" customHeight="1" thickBot="1" x14ac:dyDescent="0.2">
      <c r="B123" s="10" t="s">
        <v>33</v>
      </c>
      <c r="C123" s="11">
        <v>55</v>
      </c>
      <c r="D123" s="51">
        <v>29.09090909090909</v>
      </c>
      <c r="E123" s="52">
        <v>21.81818181818182</v>
      </c>
      <c r="F123" s="52">
        <v>49.090909090909093</v>
      </c>
      <c r="G123" s="54"/>
      <c r="I123" s="10" t="s">
        <v>33</v>
      </c>
      <c r="J123" s="11">
        <v>23</v>
      </c>
      <c r="K123" s="51">
        <v>43.478260869565219</v>
      </c>
      <c r="L123" s="52">
        <v>17.39130434782609</v>
      </c>
      <c r="M123" s="52">
        <v>39.130434782608702</v>
      </c>
      <c r="N123" s="54"/>
      <c r="P123" s="10" t="s">
        <v>33</v>
      </c>
      <c r="Q123" s="11">
        <v>4</v>
      </c>
      <c r="R123" s="51">
        <v>25</v>
      </c>
      <c r="S123" s="52"/>
      <c r="T123" s="52">
        <v>75</v>
      </c>
      <c r="U123" s="54"/>
    </row>
    <row r="125" spans="2:21" x14ac:dyDescent="0.15">
      <c r="B125" t="s">
        <v>87</v>
      </c>
      <c r="I125" t="s">
        <v>88</v>
      </c>
      <c r="P125" t="s">
        <v>89</v>
      </c>
    </row>
    <row r="126" spans="2:21" ht="15" customHeight="1" thickBot="1" x14ac:dyDescent="0.2">
      <c r="G126" s="3" t="s">
        <v>2</v>
      </c>
      <c r="N126" s="3" t="s">
        <v>2</v>
      </c>
      <c r="U126" s="3" t="s">
        <v>2</v>
      </c>
    </row>
    <row r="127" spans="2:21" ht="60.95" customHeight="1" thickBot="1" x14ac:dyDescent="0.2">
      <c r="B127" s="4"/>
      <c r="C127" s="5" t="s">
        <v>3</v>
      </c>
      <c r="D127" s="6" t="s">
        <v>96</v>
      </c>
      <c r="E127" s="7" t="s">
        <v>97</v>
      </c>
      <c r="F127" s="7" t="s">
        <v>98</v>
      </c>
      <c r="G127" s="9" t="s">
        <v>99</v>
      </c>
      <c r="I127" s="4"/>
      <c r="J127" s="5" t="s">
        <v>3</v>
      </c>
      <c r="K127" s="6" t="s">
        <v>96</v>
      </c>
      <c r="L127" s="7" t="s">
        <v>97</v>
      </c>
      <c r="M127" s="7" t="s">
        <v>98</v>
      </c>
      <c r="N127" s="9" t="s">
        <v>99</v>
      </c>
      <c r="P127" s="4"/>
      <c r="Q127" s="5" t="s">
        <v>3</v>
      </c>
      <c r="R127" s="6" t="s">
        <v>96</v>
      </c>
      <c r="S127" s="7" t="s">
        <v>97</v>
      </c>
      <c r="T127" s="7" t="s">
        <v>98</v>
      </c>
      <c r="U127" s="9" t="s">
        <v>99</v>
      </c>
    </row>
    <row r="128" spans="2:21" ht="15" customHeight="1" thickBot="1" x14ac:dyDescent="0.2">
      <c r="B128" s="10" t="s">
        <v>9</v>
      </c>
      <c r="C128" s="11">
        <v>19</v>
      </c>
      <c r="D128" s="51">
        <v>36.84210526315789</v>
      </c>
      <c r="E128" s="52">
        <v>15.789473684210529</v>
      </c>
      <c r="F128" s="52">
        <v>42.105263157894733</v>
      </c>
      <c r="G128" s="54">
        <v>5.2631578947368416</v>
      </c>
      <c r="I128" s="10" t="s">
        <v>9</v>
      </c>
      <c r="J128" s="11">
        <v>1</v>
      </c>
      <c r="K128" s="51"/>
      <c r="L128" s="52">
        <v>100</v>
      </c>
      <c r="M128" s="52"/>
      <c r="N128" s="54"/>
      <c r="P128" s="10" t="s">
        <v>9</v>
      </c>
      <c r="Q128" s="11">
        <v>14</v>
      </c>
      <c r="R128" s="51">
        <v>35.714285714285722</v>
      </c>
      <c r="S128" s="52">
        <v>42.857142857142847</v>
      </c>
      <c r="T128" s="52">
        <v>21.428571428571431</v>
      </c>
      <c r="U128" s="54"/>
    </row>
    <row r="129" spans="2:21" x14ac:dyDescent="0.15">
      <c r="B129" s="12" t="s">
        <v>10</v>
      </c>
      <c r="C129" s="13"/>
      <c r="D129" s="55"/>
      <c r="E129" s="56"/>
      <c r="F129" s="56"/>
      <c r="G129" s="58"/>
      <c r="I129" s="12" t="s">
        <v>10</v>
      </c>
      <c r="J129" s="13"/>
      <c r="K129" s="55"/>
      <c r="L129" s="56"/>
      <c r="M129" s="56"/>
      <c r="N129" s="58"/>
      <c r="P129" s="12" t="s">
        <v>10</v>
      </c>
      <c r="Q129" s="13"/>
      <c r="R129" s="55"/>
      <c r="S129" s="56"/>
      <c r="T129" s="56"/>
      <c r="U129" s="58"/>
    </row>
    <row r="130" spans="2:21" x14ac:dyDescent="0.15">
      <c r="B130" s="14" t="s">
        <v>11</v>
      </c>
      <c r="C130" s="15">
        <v>2</v>
      </c>
      <c r="D130" s="59"/>
      <c r="E130" s="60"/>
      <c r="F130" s="60">
        <v>50</v>
      </c>
      <c r="G130" s="62">
        <v>50</v>
      </c>
      <c r="I130" s="14" t="s">
        <v>11</v>
      </c>
      <c r="J130" s="15"/>
      <c r="K130" s="59"/>
      <c r="L130" s="60"/>
      <c r="M130" s="60"/>
      <c r="N130" s="62"/>
      <c r="P130" s="14" t="s">
        <v>11</v>
      </c>
      <c r="Q130" s="15"/>
      <c r="R130" s="59"/>
      <c r="S130" s="60"/>
      <c r="T130" s="60"/>
      <c r="U130" s="62"/>
    </row>
    <row r="131" spans="2:21" x14ac:dyDescent="0.15">
      <c r="B131" s="14" t="s">
        <v>12</v>
      </c>
      <c r="C131" s="15">
        <v>1</v>
      </c>
      <c r="D131" s="59"/>
      <c r="E131" s="60">
        <v>100</v>
      </c>
      <c r="F131" s="60"/>
      <c r="G131" s="62"/>
      <c r="I131" s="14" t="s">
        <v>12</v>
      </c>
      <c r="J131" s="15"/>
      <c r="K131" s="59"/>
      <c r="L131" s="60"/>
      <c r="M131" s="60"/>
      <c r="N131" s="62"/>
      <c r="P131" s="14" t="s">
        <v>12</v>
      </c>
      <c r="Q131" s="15"/>
      <c r="R131" s="59"/>
      <c r="S131" s="60"/>
      <c r="T131" s="60"/>
      <c r="U131" s="62"/>
    </row>
    <row r="132" spans="2:21" x14ac:dyDescent="0.15">
      <c r="B132" s="14" t="s">
        <v>13</v>
      </c>
      <c r="C132" s="15">
        <v>4</v>
      </c>
      <c r="D132" s="59">
        <v>25</v>
      </c>
      <c r="E132" s="60"/>
      <c r="F132" s="60">
        <v>75</v>
      </c>
      <c r="G132" s="62"/>
      <c r="I132" s="14" t="s">
        <v>13</v>
      </c>
      <c r="J132" s="15"/>
      <c r="K132" s="59"/>
      <c r="L132" s="60"/>
      <c r="M132" s="60"/>
      <c r="N132" s="62"/>
      <c r="P132" s="14" t="s">
        <v>13</v>
      </c>
      <c r="Q132" s="15"/>
      <c r="R132" s="59"/>
      <c r="S132" s="60"/>
      <c r="T132" s="60"/>
      <c r="U132" s="62"/>
    </row>
    <row r="133" spans="2:21" x14ac:dyDescent="0.15">
      <c r="B133" s="14" t="s">
        <v>14</v>
      </c>
      <c r="C133" s="15">
        <v>1</v>
      </c>
      <c r="D133" s="59">
        <v>100</v>
      </c>
      <c r="E133" s="60"/>
      <c r="F133" s="60"/>
      <c r="G133" s="62"/>
      <c r="I133" s="14" t="s">
        <v>14</v>
      </c>
      <c r="J133" s="15"/>
      <c r="K133" s="59"/>
      <c r="L133" s="60"/>
      <c r="M133" s="60"/>
      <c r="N133" s="62"/>
      <c r="P133" s="14" t="s">
        <v>14</v>
      </c>
      <c r="Q133" s="15"/>
      <c r="R133" s="59"/>
      <c r="S133" s="60"/>
      <c r="T133" s="60"/>
      <c r="U133" s="62"/>
    </row>
    <row r="134" spans="2:21" x14ac:dyDescent="0.15">
      <c r="B134" s="14" t="s">
        <v>15</v>
      </c>
      <c r="C134" s="15"/>
      <c r="D134" s="59"/>
      <c r="E134" s="60"/>
      <c r="F134" s="60"/>
      <c r="G134" s="62"/>
      <c r="I134" s="14" t="s">
        <v>15</v>
      </c>
      <c r="J134" s="15"/>
      <c r="K134" s="59"/>
      <c r="L134" s="60"/>
      <c r="M134" s="60"/>
      <c r="N134" s="62"/>
      <c r="P134" s="14" t="s">
        <v>15</v>
      </c>
      <c r="Q134" s="15">
        <v>1</v>
      </c>
      <c r="R134" s="59"/>
      <c r="S134" s="60">
        <v>100</v>
      </c>
      <c r="T134" s="60"/>
      <c r="U134" s="62"/>
    </row>
    <row r="135" spans="2:21" x14ac:dyDescent="0.15">
      <c r="B135" s="14" t="s">
        <v>16</v>
      </c>
      <c r="C135" s="15">
        <v>2</v>
      </c>
      <c r="D135" s="59"/>
      <c r="E135" s="60">
        <v>50</v>
      </c>
      <c r="F135" s="60">
        <v>50</v>
      </c>
      <c r="G135" s="62"/>
      <c r="I135" s="14" t="s">
        <v>16</v>
      </c>
      <c r="J135" s="15"/>
      <c r="K135" s="59"/>
      <c r="L135" s="60"/>
      <c r="M135" s="60"/>
      <c r="N135" s="62"/>
      <c r="P135" s="14" t="s">
        <v>16</v>
      </c>
      <c r="Q135" s="15">
        <v>2</v>
      </c>
      <c r="R135" s="59"/>
      <c r="S135" s="60">
        <v>100</v>
      </c>
      <c r="T135" s="60"/>
      <c r="U135" s="62"/>
    </row>
    <row r="136" spans="2:21" x14ac:dyDescent="0.15">
      <c r="B136" s="14" t="s">
        <v>17</v>
      </c>
      <c r="C136" s="15">
        <v>5</v>
      </c>
      <c r="D136" s="59">
        <v>60</v>
      </c>
      <c r="E136" s="60">
        <v>20</v>
      </c>
      <c r="F136" s="60">
        <v>20</v>
      </c>
      <c r="G136" s="62"/>
      <c r="I136" s="14" t="s">
        <v>17</v>
      </c>
      <c r="J136" s="15"/>
      <c r="K136" s="59"/>
      <c r="L136" s="60"/>
      <c r="M136" s="60"/>
      <c r="N136" s="62"/>
      <c r="P136" s="14" t="s">
        <v>17</v>
      </c>
      <c r="Q136" s="15"/>
      <c r="R136" s="59"/>
      <c r="S136" s="60"/>
      <c r="T136" s="60"/>
      <c r="U136" s="62"/>
    </row>
    <row r="137" spans="2:21" x14ac:dyDescent="0.15">
      <c r="B137" s="14" t="s">
        <v>18</v>
      </c>
      <c r="C137" s="15">
        <v>2</v>
      </c>
      <c r="D137" s="59"/>
      <c r="E137" s="60"/>
      <c r="F137" s="60">
        <v>100</v>
      </c>
      <c r="G137" s="62"/>
      <c r="I137" s="14" t="s">
        <v>18</v>
      </c>
      <c r="J137" s="15">
        <v>1</v>
      </c>
      <c r="K137" s="59"/>
      <c r="L137" s="60">
        <v>100</v>
      </c>
      <c r="M137" s="60"/>
      <c r="N137" s="62"/>
      <c r="P137" s="14" t="s">
        <v>18</v>
      </c>
      <c r="Q137" s="15">
        <v>4</v>
      </c>
      <c r="R137" s="59">
        <v>25</v>
      </c>
      <c r="S137" s="60">
        <v>25</v>
      </c>
      <c r="T137" s="60">
        <v>50</v>
      </c>
      <c r="U137" s="62"/>
    </row>
    <row r="138" spans="2:21" x14ac:dyDescent="0.15">
      <c r="B138" s="14" t="s">
        <v>19</v>
      </c>
      <c r="C138" s="15"/>
      <c r="D138" s="59"/>
      <c r="E138" s="60"/>
      <c r="F138" s="60"/>
      <c r="G138" s="62"/>
      <c r="I138" s="14" t="s">
        <v>19</v>
      </c>
      <c r="J138" s="15"/>
      <c r="K138" s="59"/>
      <c r="L138" s="60"/>
      <c r="M138" s="60"/>
      <c r="N138" s="62"/>
      <c r="P138" s="14" t="s">
        <v>19</v>
      </c>
      <c r="Q138" s="15">
        <v>2</v>
      </c>
      <c r="R138" s="59">
        <v>100</v>
      </c>
      <c r="S138" s="60"/>
      <c r="T138" s="60"/>
      <c r="U138" s="62"/>
    </row>
    <row r="139" spans="2:21" x14ac:dyDescent="0.15">
      <c r="B139" s="14" t="s">
        <v>20</v>
      </c>
      <c r="C139" s="15">
        <v>1</v>
      </c>
      <c r="D139" s="59">
        <v>100</v>
      </c>
      <c r="E139" s="60"/>
      <c r="F139" s="60"/>
      <c r="G139" s="62"/>
      <c r="I139" s="14" t="s">
        <v>20</v>
      </c>
      <c r="J139" s="15"/>
      <c r="K139" s="59"/>
      <c r="L139" s="60"/>
      <c r="M139" s="60"/>
      <c r="N139" s="62"/>
      <c r="P139" s="14" t="s">
        <v>20</v>
      </c>
      <c r="Q139" s="15"/>
      <c r="R139" s="59"/>
      <c r="S139" s="60"/>
      <c r="T139" s="60"/>
      <c r="U139" s="62"/>
    </row>
    <row r="140" spans="2:21" x14ac:dyDescent="0.15">
      <c r="B140" s="14" t="s">
        <v>21</v>
      </c>
      <c r="C140" s="15"/>
      <c r="D140" s="59"/>
      <c r="E140" s="60"/>
      <c r="F140" s="60"/>
      <c r="G140" s="62"/>
      <c r="I140" s="14" t="s">
        <v>21</v>
      </c>
      <c r="J140" s="15"/>
      <c r="K140" s="59"/>
      <c r="L140" s="60"/>
      <c r="M140" s="60"/>
      <c r="N140" s="62"/>
      <c r="P140" s="14" t="s">
        <v>21</v>
      </c>
      <c r="Q140" s="15">
        <v>5</v>
      </c>
      <c r="R140" s="59">
        <v>40</v>
      </c>
      <c r="S140" s="60">
        <v>40</v>
      </c>
      <c r="T140" s="60">
        <v>20</v>
      </c>
      <c r="U140" s="62"/>
    </row>
    <row r="141" spans="2:21" ht="15" customHeight="1" thickBot="1" x14ac:dyDescent="0.2">
      <c r="B141" s="16" t="s">
        <v>22</v>
      </c>
      <c r="C141" s="17">
        <v>1</v>
      </c>
      <c r="D141" s="63">
        <v>100</v>
      </c>
      <c r="E141" s="64"/>
      <c r="F141" s="64"/>
      <c r="G141" s="66"/>
      <c r="I141" s="16" t="s">
        <v>22</v>
      </c>
      <c r="J141" s="17"/>
      <c r="K141" s="63"/>
      <c r="L141" s="64"/>
      <c r="M141" s="64"/>
      <c r="N141" s="66"/>
      <c r="P141" s="16" t="s">
        <v>22</v>
      </c>
      <c r="Q141" s="17"/>
      <c r="R141" s="63"/>
      <c r="S141" s="64"/>
      <c r="T141" s="64"/>
      <c r="U141" s="66"/>
    </row>
    <row r="142" spans="2:21" ht="15" customHeight="1" thickBot="1" x14ac:dyDescent="0.2">
      <c r="B142" s="10" t="s">
        <v>23</v>
      </c>
      <c r="C142" s="11">
        <v>4</v>
      </c>
      <c r="D142" s="51"/>
      <c r="E142" s="52">
        <v>50</v>
      </c>
      <c r="F142" s="52">
        <v>25</v>
      </c>
      <c r="G142" s="54">
        <v>25</v>
      </c>
      <c r="I142" s="10" t="s">
        <v>23</v>
      </c>
      <c r="J142" s="11">
        <v>16</v>
      </c>
      <c r="K142" s="51"/>
      <c r="L142" s="52">
        <v>18.75</v>
      </c>
      <c r="M142" s="52">
        <v>81.25</v>
      </c>
      <c r="N142" s="54"/>
      <c r="P142" s="10" t="s">
        <v>23</v>
      </c>
      <c r="Q142" s="11">
        <v>8</v>
      </c>
      <c r="R142" s="51">
        <v>25</v>
      </c>
      <c r="S142" s="52">
        <v>12.5</v>
      </c>
      <c r="T142" s="52">
        <v>62.5</v>
      </c>
      <c r="U142" s="54"/>
    </row>
    <row r="143" spans="2:21" x14ac:dyDescent="0.15">
      <c r="B143" s="12" t="s">
        <v>24</v>
      </c>
      <c r="C143" s="13"/>
      <c r="D143" s="55"/>
      <c r="E143" s="56"/>
      <c r="F143" s="56"/>
      <c r="G143" s="58"/>
      <c r="I143" s="12" t="s">
        <v>24</v>
      </c>
      <c r="J143" s="13"/>
      <c r="K143" s="55"/>
      <c r="L143" s="56"/>
      <c r="M143" s="56"/>
      <c r="N143" s="58"/>
      <c r="P143" s="12" t="s">
        <v>24</v>
      </c>
      <c r="Q143" s="13"/>
      <c r="R143" s="55"/>
      <c r="S143" s="56"/>
      <c r="T143" s="56"/>
      <c r="U143" s="58"/>
    </row>
    <row r="144" spans="2:21" x14ac:dyDescent="0.15">
      <c r="B144" s="14" t="s">
        <v>25</v>
      </c>
      <c r="C144" s="15">
        <v>1</v>
      </c>
      <c r="D144" s="59"/>
      <c r="E144" s="60"/>
      <c r="F144" s="60"/>
      <c r="G144" s="62">
        <v>100</v>
      </c>
      <c r="I144" s="14" t="s">
        <v>25</v>
      </c>
      <c r="J144" s="15">
        <v>1</v>
      </c>
      <c r="K144" s="59"/>
      <c r="L144" s="60"/>
      <c r="M144" s="60">
        <v>100</v>
      </c>
      <c r="N144" s="62"/>
      <c r="P144" s="14" t="s">
        <v>25</v>
      </c>
      <c r="Q144" s="15">
        <v>5</v>
      </c>
      <c r="R144" s="59">
        <v>20</v>
      </c>
      <c r="S144" s="60">
        <v>20</v>
      </c>
      <c r="T144" s="60">
        <v>60</v>
      </c>
      <c r="U144" s="62"/>
    </row>
    <row r="145" spans="2:21" x14ac:dyDescent="0.15">
      <c r="B145" s="14" t="s">
        <v>26</v>
      </c>
      <c r="C145" s="15"/>
      <c r="D145" s="59"/>
      <c r="E145" s="60"/>
      <c r="F145" s="60"/>
      <c r="G145" s="62"/>
      <c r="I145" s="14" t="s">
        <v>26</v>
      </c>
      <c r="J145" s="15">
        <v>3</v>
      </c>
      <c r="K145" s="59"/>
      <c r="L145" s="60"/>
      <c r="M145" s="60">
        <v>100</v>
      </c>
      <c r="N145" s="62"/>
      <c r="P145" s="14" t="s">
        <v>26</v>
      </c>
      <c r="Q145" s="15"/>
      <c r="R145" s="59"/>
      <c r="S145" s="60"/>
      <c r="T145" s="60"/>
      <c r="U145" s="62"/>
    </row>
    <row r="146" spans="2:21" x14ac:dyDescent="0.15">
      <c r="B146" s="14" t="s">
        <v>27</v>
      </c>
      <c r="C146" s="15">
        <v>3</v>
      </c>
      <c r="D146" s="59"/>
      <c r="E146" s="60">
        <v>66.666666666666657</v>
      </c>
      <c r="F146" s="60">
        <v>33.333333333333329</v>
      </c>
      <c r="G146" s="62"/>
      <c r="I146" s="14" t="s">
        <v>27</v>
      </c>
      <c r="J146" s="15"/>
      <c r="K146" s="59"/>
      <c r="L146" s="60"/>
      <c r="M146" s="60"/>
      <c r="N146" s="62"/>
      <c r="P146" s="14" t="s">
        <v>27</v>
      </c>
      <c r="Q146" s="15"/>
      <c r="R146" s="59"/>
      <c r="S146" s="60"/>
      <c r="T146" s="60"/>
      <c r="U146" s="62"/>
    </row>
    <row r="147" spans="2:21" x14ac:dyDescent="0.15">
      <c r="B147" s="14" t="s">
        <v>28</v>
      </c>
      <c r="C147" s="15"/>
      <c r="D147" s="59"/>
      <c r="E147" s="60"/>
      <c r="F147" s="60"/>
      <c r="G147" s="62"/>
      <c r="I147" s="14" t="s">
        <v>28</v>
      </c>
      <c r="J147" s="15">
        <v>12</v>
      </c>
      <c r="K147" s="59"/>
      <c r="L147" s="60">
        <v>25</v>
      </c>
      <c r="M147" s="60">
        <v>75</v>
      </c>
      <c r="N147" s="62"/>
      <c r="P147" s="14" t="s">
        <v>28</v>
      </c>
      <c r="Q147" s="15">
        <v>2</v>
      </c>
      <c r="R147" s="59">
        <v>50</v>
      </c>
      <c r="S147" s="60"/>
      <c r="T147" s="60">
        <v>50</v>
      </c>
      <c r="U147" s="62"/>
    </row>
    <row r="148" spans="2:21" x14ac:dyDescent="0.15">
      <c r="B148" s="14" t="s">
        <v>29</v>
      </c>
      <c r="C148" s="15"/>
      <c r="D148" s="59"/>
      <c r="E148" s="60"/>
      <c r="F148" s="60"/>
      <c r="G148" s="62"/>
      <c r="I148" s="14" t="s">
        <v>29</v>
      </c>
      <c r="J148" s="15"/>
      <c r="K148" s="59"/>
      <c r="L148" s="60"/>
      <c r="M148" s="60"/>
      <c r="N148" s="62"/>
      <c r="P148" s="14" t="s">
        <v>29</v>
      </c>
      <c r="Q148" s="15">
        <v>1</v>
      </c>
      <c r="R148" s="59"/>
      <c r="S148" s="60"/>
      <c r="T148" s="60">
        <v>100</v>
      </c>
      <c r="U148" s="62"/>
    </row>
    <row r="149" spans="2:21" x14ac:dyDescent="0.15">
      <c r="B149" s="14" t="s">
        <v>30</v>
      </c>
      <c r="C149" s="15"/>
      <c r="D149" s="59"/>
      <c r="E149" s="60"/>
      <c r="F149" s="60"/>
      <c r="G149" s="62"/>
      <c r="I149" s="14" t="s">
        <v>30</v>
      </c>
      <c r="J149" s="15"/>
      <c r="K149" s="59"/>
      <c r="L149" s="60"/>
      <c r="M149" s="60"/>
      <c r="N149" s="62"/>
      <c r="P149" s="14" t="s">
        <v>30</v>
      </c>
      <c r="Q149" s="15"/>
      <c r="R149" s="59"/>
      <c r="S149" s="60"/>
      <c r="T149" s="60"/>
      <c r="U149" s="62"/>
    </row>
    <row r="150" spans="2:21" x14ac:dyDescent="0.15">
      <c r="B150" s="14" t="s">
        <v>31</v>
      </c>
      <c r="C150" s="15"/>
      <c r="D150" s="59"/>
      <c r="E150" s="60"/>
      <c r="F150" s="60"/>
      <c r="G150" s="62"/>
      <c r="I150" s="14" t="s">
        <v>31</v>
      </c>
      <c r="J150" s="15"/>
      <c r="K150" s="59"/>
      <c r="L150" s="60"/>
      <c r="M150" s="60"/>
      <c r="N150" s="62"/>
      <c r="P150" s="14" t="s">
        <v>31</v>
      </c>
      <c r="Q150" s="15"/>
      <c r="R150" s="59"/>
      <c r="S150" s="60"/>
      <c r="T150" s="60"/>
      <c r="U150" s="62"/>
    </row>
    <row r="151" spans="2:21" ht="15" customHeight="1" thickBot="1" x14ac:dyDescent="0.2">
      <c r="B151" s="16" t="s">
        <v>32</v>
      </c>
      <c r="C151" s="17"/>
      <c r="D151" s="63"/>
      <c r="E151" s="64"/>
      <c r="F151" s="64"/>
      <c r="G151" s="66"/>
      <c r="I151" s="16" t="s">
        <v>32</v>
      </c>
      <c r="J151" s="17"/>
      <c r="K151" s="63"/>
      <c r="L151" s="64"/>
      <c r="M151" s="64"/>
      <c r="N151" s="66"/>
      <c r="P151" s="16" t="s">
        <v>32</v>
      </c>
      <c r="Q151" s="17"/>
      <c r="R151" s="63"/>
      <c r="S151" s="64"/>
      <c r="T151" s="64"/>
      <c r="U151" s="66"/>
    </row>
    <row r="152" spans="2:21" ht="15" customHeight="1" thickBot="1" x14ac:dyDescent="0.2">
      <c r="B152" s="10" t="s">
        <v>33</v>
      </c>
      <c r="C152" s="11">
        <v>23</v>
      </c>
      <c r="D152" s="51">
        <v>30.434782608695659</v>
      </c>
      <c r="E152" s="52">
        <v>21.739130434782609</v>
      </c>
      <c r="F152" s="52">
        <v>39.130434782608702</v>
      </c>
      <c r="G152" s="54">
        <v>8.695652173913043</v>
      </c>
      <c r="I152" s="10" t="s">
        <v>33</v>
      </c>
      <c r="J152" s="11">
        <v>17</v>
      </c>
      <c r="K152" s="51"/>
      <c r="L152" s="52">
        <v>23.52941176470588</v>
      </c>
      <c r="M152" s="52">
        <v>76.470588235294116</v>
      </c>
      <c r="N152" s="54"/>
      <c r="P152" s="10" t="s">
        <v>33</v>
      </c>
      <c r="Q152" s="11">
        <v>22</v>
      </c>
      <c r="R152" s="51">
        <v>31.81818181818182</v>
      </c>
      <c r="S152" s="52">
        <v>31.81818181818182</v>
      </c>
      <c r="T152" s="52">
        <v>36.363636363636367</v>
      </c>
      <c r="U152" s="54"/>
    </row>
    <row r="154" spans="2:21" x14ac:dyDescent="0.15">
      <c r="B154" t="s">
        <v>90</v>
      </c>
      <c r="I154" t="s">
        <v>91</v>
      </c>
    </row>
    <row r="155" spans="2:21" ht="15" customHeight="1" thickBot="1" x14ac:dyDescent="0.2">
      <c r="G155" s="3" t="s">
        <v>2</v>
      </c>
      <c r="N155" s="3" t="s">
        <v>2</v>
      </c>
    </row>
    <row r="156" spans="2:21" ht="60.95" customHeight="1" thickBot="1" x14ac:dyDescent="0.2">
      <c r="B156" s="4"/>
      <c r="C156" s="5" t="s">
        <v>3</v>
      </c>
      <c r="D156" s="6" t="s">
        <v>96</v>
      </c>
      <c r="E156" s="7" t="s">
        <v>97</v>
      </c>
      <c r="F156" s="7" t="s">
        <v>98</v>
      </c>
      <c r="G156" s="9" t="s">
        <v>99</v>
      </c>
      <c r="I156" s="4"/>
      <c r="J156" s="5" t="s">
        <v>3</v>
      </c>
      <c r="K156" s="6" t="s">
        <v>96</v>
      </c>
      <c r="L156" s="7" t="s">
        <v>97</v>
      </c>
      <c r="M156" s="7" t="s">
        <v>98</v>
      </c>
      <c r="N156" s="9" t="s">
        <v>99</v>
      </c>
    </row>
    <row r="157" spans="2:21" ht="15" customHeight="1" thickBot="1" x14ac:dyDescent="0.2">
      <c r="B157" s="10" t="s">
        <v>9</v>
      </c>
      <c r="C157" s="11">
        <v>19</v>
      </c>
      <c r="D157" s="51">
        <v>36.84210526315789</v>
      </c>
      <c r="E157" s="52">
        <v>26.315789473684209</v>
      </c>
      <c r="F157" s="52">
        <v>36.84210526315789</v>
      </c>
      <c r="G157" s="54"/>
      <c r="I157" s="10" t="s">
        <v>9</v>
      </c>
      <c r="J157" s="11">
        <v>4</v>
      </c>
      <c r="K157" s="51">
        <v>25</v>
      </c>
      <c r="L157" s="52"/>
      <c r="M157" s="52">
        <v>75</v>
      </c>
      <c r="N157" s="54"/>
    </row>
    <row r="158" spans="2:21" x14ac:dyDescent="0.15">
      <c r="B158" s="12" t="s">
        <v>10</v>
      </c>
      <c r="C158" s="13">
        <v>2</v>
      </c>
      <c r="D158" s="55"/>
      <c r="E158" s="56"/>
      <c r="F158" s="56">
        <v>100</v>
      </c>
      <c r="G158" s="58"/>
      <c r="I158" s="12" t="s">
        <v>10</v>
      </c>
      <c r="J158" s="13">
        <v>1</v>
      </c>
      <c r="K158" s="55"/>
      <c r="L158" s="56"/>
      <c r="M158" s="56">
        <v>100</v>
      </c>
      <c r="N158" s="58"/>
    </row>
    <row r="159" spans="2:21" x14ac:dyDescent="0.15">
      <c r="B159" s="14" t="s">
        <v>11</v>
      </c>
      <c r="C159" s="15"/>
      <c r="D159" s="59"/>
      <c r="E159" s="60"/>
      <c r="F159" s="60"/>
      <c r="G159" s="62"/>
      <c r="I159" s="14" t="s">
        <v>11</v>
      </c>
      <c r="J159" s="15"/>
      <c r="K159" s="59"/>
      <c r="L159" s="60"/>
      <c r="M159" s="60"/>
      <c r="N159" s="62"/>
    </row>
    <row r="160" spans="2:21" x14ac:dyDescent="0.15">
      <c r="B160" s="14" t="s">
        <v>12</v>
      </c>
      <c r="C160" s="15">
        <v>1</v>
      </c>
      <c r="D160" s="59"/>
      <c r="E160" s="60">
        <v>100</v>
      </c>
      <c r="F160" s="60"/>
      <c r="G160" s="62"/>
      <c r="I160" s="14" t="s">
        <v>12</v>
      </c>
      <c r="J160" s="15"/>
      <c r="K160" s="59"/>
      <c r="L160" s="60"/>
      <c r="M160" s="60"/>
      <c r="N160" s="62"/>
    </row>
    <row r="161" spans="2:14" x14ac:dyDescent="0.15">
      <c r="B161" s="14" t="s">
        <v>13</v>
      </c>
      <c r="C161" s="15"/>
      <c r="D161" s="59"/>
      <c r="E161" s="60"/>
      <c r="F161" s="60"/>
      <c r="G161" s="62"/>
      <c r="I161" s="14" t="s">
        <v>13</v>
      </c>
      <c r="J161" s="15"/>
      <c r="K161" s="59"/>
      <c r="L161" s="60"/>
      <c r="M161" s="60"/>
      <c r="N161" s="62"/>
    </row>
    <row r="162" spans="2:14" x14ac:dyDescent="0.15">
      <c r="B162" s="14" t="s">
        <v>14</v>
      </c>
      <c r="C162" s="15"/>
      <c r="D162" s="59"/>
      <c r="E162" s="60"/>
      <c r="F162" s="60"/>
      <c r="G162" s="62"/>
      <c r="I162" s="14" t="s">
        <v>14</v>
      </c>
      <c r="J162" s="15"/>
      <c r="K162" s="59"/>
      <c r="L162" s="60"/>
      <c r="M162" s="60"/>
      <c r="N162" s="62"/>
    </row>
    <row r="163" spans="2:14" x14ac:dyDescent="0.15">
      <c r="B163" s="14" t="s">
        <v>15</v>
      </c>
      <c r="C163" s="15">
        <v>1</v>
      </c>
      <c r="D163" s="59"/>
      <c r="E163" s="60">
        <v>100</v>
      </c>
      <c r="F163" s="60"/>
      <c r="G163" s="62"/>
      <c r="I163" s="14" t="s">
        <v>15</v>
      </c>
      <c r="J163" s="15"/>
      <c r="K163" s="59"/>
      <c r="L163" s="60"/>
      <c r="M163" s="60"/>
      <c r="N163" s="62"/>
    </row>
    <row r="164" spans="2:14" x14ac:dyDescent="0.15">
      <c r="B164" s="14" t="s">
        <v>16</v>
      </c>
      <c r="C164" s="15"/>
      <c r="D164" s="59"/>
      <c r="E164" s="60"/>
      <c r="F164" s="60"/>
      <c r="G164" s="62"/>
      <c r="I164" s="14" t="s">
        <v>16</v>
      </c>
      <c r="J164" s="15"/>
      <c r="K164" s="59"/>
      <c r="L164" s="60"/>
      <c r="M164" s="60"/>
      <c r="N164" s="62"/>
    </row>
    <row r="165" spans="2:14" x14ac:dyDescent="0.15">
      <c r="B165" s="14" t="s">
        <v>17</v>
      </c>
      <c r="C165" s="15">
        <v>3</v>
      </c>
      <c r="D165" s="59">
        <v>100</v>
      </c>
      <c r="E165" s="60"/>
      <c r="F165" s="60"/>
      <c r="G165" s="62"/>
      <c r="I165" s="14" t="s">
        <v>17</v>
      </c>
      <c r="J165" s="15"/>
      <c r="K165" s="59"/>
      <c r="L165" s="60"/>
      <c r="M165" s="60"/>
      <c r="N165" s="62"/>
    </row>
    <row r="166" spans="2:14" x14ac:dyDescent="0.15">
      <c r="B166" s="14" t="s">
        <v>18</v>
      </c>
      <c r="C166" s="15">
        <v>1</v>
      </c>
      <c r="D166" s="59">
        <v>100</v>
      </c>
      <c r="E166" s="60"/>
      <c r="F166" s="60"/>
      <c r="G166" s="62"/>
      <c r="I166" s="14" t="s">
        <v>18</v>
      </c>
      <c r="J166" s="15"/>
      <c r="K166" s="59"/>
      <c r="L166" s="60"/>
      <c r="M166" s="60"/>
      <c r="N166" s="62"/>
    </row>
    <row r="167" spans="2:14" x14ac:dyDescent="0.15">
      <c r="B167" s="14" t="s">
        <v>19</v>
      </c>
      <c r="C167" s="15">
        <v>7</v>
      </c>
      <c r="D167" s="59">
        <v>28.571428571428569</v>
      </c>
      <c r="E167" s="60">
        <v>14.285714285714279</v>
      </c>
      <c r="F167" s="60">
        <v>57.142857142857139</v>
      </c>
      <c r="G167" s="62"/>
      <c r="I167" s="14" t="s">
        <v>19</v>
      </c>
      <c r="J167" s="15">
        <v>2</v>
      </c>
      <c r="K167" s="59">
        <v>50</v>
      </c>
      <c r="L167" s="60"/>
      <c r="M167" s="60">
        <v>50</v>
      </c>
      <c r="N167" s="62"/>
    </row>
    <row r="168" spans="2:14" x14ac:dyDescent="0.15">
      <c r="B168" s="14" t="s">
        <v>20</v>
      </c>
      <c r="C168" s="15"/>
      <c r="D168" s="59"/>
      <c r="E168" s="60"/>
      <c r="F168" s="60"/>
      <c r="G168" s="62"/>
      <c r="I168" s="14" t="s">
        <v>20</v>
      </c>
      <c r="J168" s="15"/>
      <c r="K168" s="59"/>
      <c r="L168" s="60"/>
      <c r="M168" s="60"/>
      <c r="N168" s="62"/>
    </row>
    <row r="169" spans="2:14" x14ac:dyDescent="0.15">
      <c r="B169" s="14" t="s">
        <v>21</v>
      </c>
      <c r="C169" s="15">
        <v>3</v>
      </c>
      <c r="D169" s="59">
        <v>33.333333333333329</v>
      </c>
      <c r="E169" s="60">
        <v>33.333333333333329</v>
      </c>
      <c r="F169" s="60">
        <v>33.333333333333329</v>
      </c>
      <c r="G169" s="62"/>
      <c r="I169" s="14" t="s">
        <v>21</v>
      </c>
      <c r="J169" s="15">
        <v>1</v>
      </c>
      <c r="K169" s="59"/>
      <c r="L169" s="60"/>
      <c r="M169" s="60">
        <v>100</v>
      </c>
      <c r="N169" s="62"/>
    </row>
    <row r="170" spans="2:14" ht="15" customHeight="1" thickBot="1" x14ac:dyDescent="0.2">
      <c r="B170" s="16" t="s">
        <v>22</v>
      </c>
      <c r="C170" s="17">
        <v>1</v>
      </c>
      <c r="D170" s="63"/>
      <c r="E170" s="64">
        <v>100</v>
      </c>
      <c r="F170" s="64"/>
      <c r="G170" s="66"/>
      <c r="I170" s="16" t="s">
        <v>22</v>
      </c>
      <c r="J170" s="17"/>
      <c r="K170" s="63"/>
      <c r="L170" s="64"/>
      <c r="M170" s="64"/>
      <c r="N170" s="66"/>
    </row>
    <row r="171" spans="2:14" ht="15" customHeight="1" thickBot="1" x14ac:dyDescent="0.2">
      <c r="B171" s="10" t="s">
        <v>23</v>
      </c>
      <c r="C171" s="11">
        <v>43</v>
      </c>
      <c r="D171" s="51">
        <v>34.883720930232563</v>
      </c>
      <c r="E171" s="52">
        <v>18.604651162790699</v>
      </c>
      <c r="F171" s="52">
        <v>46.511627906976742</v>
      </c>
      <c r="G171" s="54"/>
      <c r="I171" s="10" t="s">
        <v>23</v>
      </c>
      <c r="J171" s="11">
        <v>1</v>
      </c>
      <c r="K171" s="51"/>
      <c r="L171" s="52"/>
      <c r="M171" s="52">
        <v>100</v>
      </c>
      <c r="N171" s="54"/>
    </row>
    <row r="172" spans="2:14" x14ac:dyDescent="0.15">
      <c r="B172" s="12" t="s">
        <v>24</v>
      </c>
      <c r="C172" s="13">
        <v>1</v>
      </c>
      <c r="D172" s="55">
        <v>100</v>
      </c>
      <c r="E172" s="56"/>
      <c r="F172" s="56"/>
      <c r="G172" s="58"/>
      <c r="I172" s="12" t="s">
        <v>24</v>
      </c>
      <c r="J172" s="13"/>
      <c r="K172" s="55"/>
      <c r="L172" s="56"/>
      <c r="M172" s="56"/>
      <c r="N172" s="58"/>
    </row>
    <row r="173" spans="2:14" x14ac:dyDescent="0.15">
      <c r="B173" s="14" t="s">
        <v>25</v>
      </c>
      <c r="C173" s="15">
        <v>4</v>
      </c>
      <c r="D173" s="59">
        <v>25</v>
      </c>
      <c r="E173" s="60">
        <v>75</v>
      </c>
      <c r="F173" s="60"/>
      <c r="G173" s="62"/>
      <c r="I173" s="14" t="s">
        <v>25</v>
      </c>
      <c r="J173" s="15">
        <v>1</v>
      </c>
      <c r="K173" s="59"/>
      <c r="L173" s="60"/>
      <c r="M173" s="60">
        <v>100</v>
      </c>
      <c r="N173" s="62"/>
    </row>
    <row r="174" spans="2:14" x14ac:dyDescent="0.15">
      <c r="B174" s="14" t="s">
        <v>26</v>
      </c>
      <c r="C174" s="15">
        <v>2</v>
      </c>
      <c r="D174" s="59">
        <v>50</v>
      </c>
      <c r="E174" s="60"/>
      <c r="F174" s="60">
        <v>50</v>
      </c>
      <c r="G174" s="62"/>
      <c r="I174" s="14" t="s">
        <v>26</v>
      </c>
      <c r="J174" s="15"/>
      <c r="K174" s="59"/>
      <c r="L174" s="60"/>
      <c r="M174" s="60"/>
      <c r="N174" s="62"/>
    </row>
    <row r="175" spans="2:14" x14ac:dyDescent="0.15">
      <c r="B175" s="14" t="s">
        <v>27</v>
      </c>
      <c r="C175" s="15">
        <v>4</v>
      </c>
      <c r="D175" s="59">
        <v>25</v>
      </c>
      <c r="E175" s="60">
        <v>50</v>
      </c>
      <c r="F175" s="60">
        <v>25</v>
      </c>
      <c r="G175" s="62"/>
      <c r="I175" s="14" t="s">
        <v>27</v>
      </c>
      <c r="J175" s="15"/>
      <c r="K175" s="59"/>
      <c r="L175" s="60"/>
      <c r="M175" s="60"/>
      <c r="N175" s="62"/>
    </row>
    <row r="176" spans="2:14" x14ac:dyDescent="0.15">
      <c r="B176" s="14" t="s">
        <v>28</v>
      </c>
      <c r="C176" s="15">
        <v>4</v>
      </c>
      <c r="D176" s="59">
        <v>50</v>
      </c>
      <c r="E176" s="60"/>
      <c r="F176" s="60">
        <v>50</v>
      </c>
      <c r="G176" s="62"/>
      <c r="I176" s="14" t="s">
        <v>28</v>
      </c>
      <c r="J176" s="15"/>
      <c r="K176" s="59"/>
      <c r="L176" s="60"/>
      <c r="M176" s="60"/>
      <c r="N176" s="62"/>
    </row>
    <row r="177" spans="2:14" x14ac:dyDescent="0.15">
      <c r="B177" s="14" t="s">
        <v>29</v>
      </c>
      <c r="C177" s="15">
        <v>26</v>
      </c>
      <c r="D177" s="59">
        <v>30.76923076923077</v>
      </c>
      <c r="E177" s="60">
        <v>11.53846153846154</v>
      </c>
      <c r="F177" s="60">
        <v>57.692307692307693</v>
      </c>
      <c r="G177" s="62"/>
      <c r="I177" s="14" t="s">
        <v>29</v>
      </c>
      <c r="J177" s="15"/>
      <c r="K177" s="59"/>
      <c r="L177" s="60"/>
      <c r="M177" s="60"/>
      <c r="N177" s="62"/>
    </row>
    <row r="178" spans="2:14" x14ac:dyDescent="0.15">
      <c r="B178" s="14" t="s">
        <v>30</v>
      </c>
      <c r="C178" s="15">
        <v>2</v>
      </c>
      <c r="D178" s="59">
        <v>50</v>
      </c>
      <c r="E178" s="60"/>
      <c r="F178" s="60">
        <v>50</v>
      </c>
      <c r="G178" s="62"/>
      <c r="I178" s="14" t="s">
        <v>30</v>
      </c>
      <c r="J178" s="15"/>
      <c r="K178" s="59"/>
      <c r="L178" s="60"/>
      <c r="M178" s="60"/>
      <c r="N178" s="62"/>
    </row>
    <row r="179" spans="2:14" x14ac:dyDescent="0.15">
      <c r="B179" s="14" t="s">
        <v>31</v>
      </c>
      <c r="C179" s="15"/>
      <c r="D179" s="59"/>
      <c r="E179" s="60"/>
      <c r="F179" s="60"/>
      <c r="G179" s="62"/>
      <c r="I179" s="14" t="s">
        <v>31</v>
      </c>
      <c r="J179" s="15"/>
      <c r="K179" s="59"/>
      <c r="L179" s="60"/>
      <c r="M179" s="60"/>
      <c r="N179" s="62"/>
    </row>
    <row r="180" spans="2:14" ht="15" customHeight="1" thickBot="1" x14ac:dyDescent="0.2">
      <c r="B180" s="16" t="s">
        <v>32</v>
      </c>
      <c r="C180" s="17"/>
      <c r="D180" s="63"/>
      <c r="E180" s="64"/>
      <c r="F180" s="64"/>
      <c r="G180" s="66"/>
      <c r="I180" s="16" t="s">
        <v>32</v>
      </c>
      <c r="J180" s="17"/>
      <c r="K180" s="63"/>
      <c r="L180" s="64"/>
      <c r="M180" s="64"/>
      <c r="N180" s="66"/>
    </row>
    <row r="181" spans="2:14" ht="15" customHeight="1" thickBot="1" x14ac:dyDescent="0.2">
      <c r="B181" s="10" t="s">
        <v>33</v>
      </c>
      <c r="C181" s="11">
        <v>62</v>
      </c>
      <c r="D181" s="51">
        <v>35.483870967741943</v>
      </c>
      <c r="E181" s="52">
        <v>20.967741935483868</v>
      </c>
      <c r="F181" s="52">
        <v>43.548387096774192</v>
      </c>
      <c r="G181" s="54"/>
      <c r="I181" s="10" t="s">
        <v>33</v>
      </c>
      <c r="J181" s="11">
        <v>5</v>
      </c>
      <c r="K181" s="51">
        <v>20</v>
      </c>
      <c r="L181" s="52"/>
      <c r="M181" s="52">
        <v>80</v>
      </c>
      <c r="N181" s="54"/>
    </row>
  </sheetData>
  <phoneticPr fontId="2"/>
  <conditionalFormatting sqref="D12:G36 D41:G65 D70:G94 D99:G123 D128:G152 D157:G181">
    <cfRule type="expression" dxfId="101" priority="79">
      <formula>AND(D12=LARGE($D12:$G12,3),NOT(D12=0))</formula>
    </cfRule>
    <cfRule type="expression" dxfId="100" priority="80">
      <formula>AND(D12=LARGE($D12:$G12,2),NOT(D12=0))</formula>
    </cfRule>
    <cfRule type="expression" dxfId="99" priority="81">
      <formula>AND(D12=LARGE($D12:$G12,1),NOT(D12=0))</formula>
    </cfRule>
  </conditionalFormatting>
  <conditionalFormatting sqref="K12:N36 K41:N65 K70:N94 K99:N123 K128:N152 K157:N181">
    <cfRule type="expression" dxfId="98" priority="76">
      <formula>AND(K12=LARGE($K12:$N12,3),NOT(K12=0))</formula>
    </cfRule>
    <cfRule type="expression" dxfId="97" priority="77">
      <formula>AND(K12=LARGE($K12:$N12,2),NOT(K12=0))</formula>
    </cfRule>
    <cfRule type="expression" dxfId="96" priority="78">
      <formula>AND(K12=LARGE($K12:$N12,1),NOT(K12=0))</formula>
    </cfRule>
  </conditionalFormatting>
  <conditionalFormatting sqref="R12:U36 R41:U65 R70:U94 R99:U123 R128:U152 R157:U181">
    <cfRule type="expression" dxfId="95" priority="285">
      <formula>AND(R12=LARGE($R12:$U12,2),NOT(R12=0))</formula>
    </cfRule>
    <cfRule type="expression" dxfId="94" priority="286">
      <formula>AND(R12=LARGE($R12:$U12,1),NOT(R12=0))</formula>
    </cfRule>
  </conditionalFormatting>
  <conditionalFormatting sqref="R12:U36 R41:U65 R70:U94 R99:U123 R128:U152">
    <cfRule type="expression" dxfId="93" priority="284">
      <formula>AND(R12=LARGE($R12:$U12,3),NOT(R12=0))</formula>
    </cfRule>
  </conditionalFormatting>
  <pageMargins left="0.7" right="0.7" top="0.75" bottom="0.75" header="0.3" footer="0.3"/>
  <pageSetup paperSize="9" scale="81"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L62"/>
  <sheetViews>
    <sheetView showGridLines="0" zoomScaleNormal="100" workbookViewId="0"/>
  </sheetViews>
  <sheetFormatPr defaultColWidth="9" defaultRowHeight="13.5" x14ac:dyDescent="0.15"/>
  <cols>
    <col min="1" max="1" width="9" style="1" customWidth="1"/>
    <col min="2" max="2" width="15" style="1" bestFit="1" customWidth="1"/>
    <col min="3" max="13" width="9" style="1" customWidth="1"/>
    <col min="14" max="16384" width="9" style="1"/>
  </cols>
  <sheetData>
    <row r="1" spans="2:12" ht="24" customHeight="1" x14ac:dyDescent="0.15">
      <c r="B1" s="2"/>
    </row>
    <row r="3" spans="2:12" x14ac:dyDescent="0.15">
      <c r="B3" s="1" t="s">
        <v>71</v>
      </c>
    </row>
    <row r="4" spans="2:12" x14ac:dyDescent="0.15">
      <c r="B4" s="1" t="s">
        <v>100</v>
      </c>
    </row>
    <row r="5" spans="2:12" x14ac:dyDescent="0.15">
      <c r="B5" s="1" t="s">
        <v>101</v>
      </c>
    </row>
    <row r="6" spans="2:12" x14ac:dyDescent="0.15">
      <c r="B6" s="1" t="s">
        <v>102</v>
      </c>
    </row>
    <row r="7" spans="2:12" ht="15" customHeight="1" thickBot="1" x14ac:dyDescent="0.2">
      <c r="L7" s="3" t="s">
        <v>2</v>
      </c>
    </row>
    <row r="8" spans="2:12" ht="75" customHeight="1" x14ac:dyDescent="0.15">
      <c r="B8" s="4"/>
      <c r="C8" s="5" t="s">
        <v>3</v>
      </c>
      <c r="D8" s="6" t="s">
        <v>103</v>
      </c>
      <c r="E8" s="7" t="s">
        <v>104</v>
      </c>
      <c r="F8" s="7" t="s">
        <v>105</v>
      </c>
      <c r="G8" s="7" t="s">
        <v>106</v>
      </c>
      <c r="H8" s="7" t="s">
        <v>107</v>
      </c>
      <c r="I8" s="7" t="s">
        <v>108</v>
      </c>
      <c r="J8" s="7" t="s">
        <v>109</v>
      </c>
      <c r="K8" s="7" t="s">
        <v>110</v>
      </c>
      <c r="L8" s="9" t="s">
        <v>111</v>
      </c>
    </row>
    <row r="9" spans="2:12" ht="15" customHeight="1" thickBot="1" x14ac:dyDescent="0.2">
      <c r="B9" s="10" t="s">
        <v>9</v>
      </c>
      <c r="C9" s="11">
        <v>275</v>
      </c>
      <c r="D9" s="51">
        <v>10.18181818181818</v>
      </c>
      <c r="E9" s="52">
        <v>34.909090909090907</v>
      </c>
      <c r="F9" s="52">
        <v>52.363636363636367</v>
      </c>
      <c r="G9" s="52">
        <v>23.63636363636364</v>
      </c>
      <c r="H9" s="52">
        <v>5.0909090909090908</v>
      </c>
      <c r="I9" s="52">
        <v>1.454545454545455</v>
      </c>
      <c r="J9" s="52">
        <v>0.36363636363636359</v>
      </c>
      <c r="K9" s="52">
        <v>23.63636363636364</v>
      </c>
      <c r="L9" s="54">
        <v>2.545454545454545</v>
      </c>
    </row>
    <row r="10" spans="2:12" x14ac:dyDescent="0.15">
      <c r="B10" s="12" t="s">
        <v>10</v>
      </c>
      <c r="C10" s="13">
        <v>18</v>
      </c>
      <c r="D10" s="55">
        <v>5.5555555555555554</v>
      </c>
      <c r="E10" s="56">
        <v>44.444444444444443</v>
      </c>
      <c r="F10" s="56">
        <v>38.888888888888893</v>
      </c>
      <c r="G10" s="56">
        <v>11.111111111111111</v>
      </c>
      <c r="H10" s="56"/>
      <c r="I10" s="56"/>
      <c r="J10" s="56"/>
      <c r="K10" s="56">
        <v>33.333333333333329</v>
      </c>
      <c r="L10" s="58"/>
    </row>
    <row r="11" spans="2:12" x14ac:dyDescent="0.15">
      <c r="B11" s="14" t="s">
        <v>11</v>
      </c>
      <c r="C11" s="15">
        <v>9</v>
      </c>
      <c r="D11" s="59">
        <v>11.111111111111111</v>
      </c>
      <c r="E11" s="60">
        <v>55.555555555555557</v>
      </c>
      <c r="F11" s="60">
        <v>44.444444444444443</v>
      </c>
      <c r="G11" s="60">
        <v>44.444444444444443</v>
      </c>
      <c r="H11" s="60"/>
      <c r="I11" s="60"/>
      <c r="J11" s="60"/>
      <c r="K11" s="60">
        <v>22.222222222222221</v>
      </c>
      <c r="L11" s="62"/>
    </row>
    <row r="12" spans="2:12" x14ac:dyDescent="0.15">
      <c r="B12" s="14" t="s">
        <v>12</v>
      </c>
      <c r="C12" s="15">
        <v>11</v>
      </c>
      <c r="D12" s="59">
        <v>18.18181818181818</v>
      </c>
      <c r="E12" s="60">
        <v>45.454545454545453</v>
      </c>
      <c r="F12" s="60">
        <v>36.363636363636367</v>
      </c>
      <c r="G12" s="60">
        <v>27.27272727272727</v>
      </c>
      <c r="H12" s="60"/>
      <c r="I12" s="60"/>
      <c r="J12" s="60"/>
      <c r="K12" s="60">
        <v>36.363636363636367</v>
      </c>
      <c r="L12" s="62"/>
    </row>
    <row r="13" spans="2:12" x14ac:dyDescent="0.15">
      <c r="B13" s="14" t="s">
        <v>13</v>
      </c>
      <c r="C13" s="15">
        <v>40</v>
      </c>
      <c r="D13" s="59">
        <v>5</v>
      </c>
      <c r="E13" s="60">
        <v>25</v>
      </c>
      <c r="F13" s="60">
        <v>57.499999999999993</v>
      </c>
      <c r="G13" s="60">
        <v>32.5</v>
      </c>
      <c r="H13" s="60"/>
      <c r="I13" s="60"/>
      <c r="J13" s="60">
        <v>2.5</v>
      </c>
      <c r="K13" s="60">
        <v>20</v>
      </c>
      <c r="L13" s="62">
        <v>2.5</v>
      </c>
    </row>
    <row r="14" spans="2:12" x14ac:dyDescent="0.15">
      <c r="B14" s="14" t="s">
        <v>14</v>
      </c>
      <c r="C14" s="15">
        <v>3</v>
      </c>
      <c r="D14" s="59">
        <v>33.333333333333329</v>
      </c>
      <c r="E14" s="60">
        <v>33.333333333333329</v>
      </c>
      <c r="F14" s="60">
        <v>66.666666666666657</v>
      </c>
      <c r="G14" s="60"/>
      <c r="H14" s="60"/>
      <c r="I14" s="60"/>
      <c r="J14" s="60"/>
      <c r="K14" s="60"/>
      <c r="L14" s="62"/>
    </row>
    <row r="15" spans="2:12" x14ac:dyDescent="0.15">
      <c r="B15" s="14" t="s">
        <v>15</v>
      </c>
      <c r="C15" s="15">
        <v>16</v>
      </c>
      <c r="D15" s="59">
        <v>6.25</v>
      </c>
      <c r="E15" s="60">
        <v>43.75</v>
      </c>
      <c r="F15" s="60">
        <v>62.5</v>
      </c>
      <c r="G15" s="60">
        <v>31.25</v>
      </c>
      <c r="H15" s="60"/>
      <c r="I15" s="60"/>
      <c r="J15" s="60"/>
      <c r="K15" s="60">
        <v>18.75</v>
      </c>
      <c r="L15" s="62"/>
    </row>
    <row r="16" spans="2:12" x14ac:dyDescent="0.15">
      <c r="B16" s="14" t="s">
        <v>16</v>
      </c>
      <c r="C16" s="15">
        <v>17</v>
      </c>
      <c r="D16" s="59">
        <v>11.76470588235294</v>
      </c>
      <c r="E16" s="60">
        <v>41.17647058823529</v>
      </c>
      <c r="F16" s="60">
        <v>47.058823529411761</v>
      </c>
      <c r="G16" s="60">
        <v>17.647058823529409</v>
      </c>
      <c r="H16" s="60">
        <v>5.8823529411764701</v>
      </c>
      <c r="I16" s="60"/>
      <c r="J16" s="60"/>
      <c r="K16" s="60">
        <v>23.52941176470588</v>
      </c>
      <c r="L16" s="62">
        <v>5.8823529411764701</v>
      </c>
    </row>
    <row r="17" spans="2:12" x14ac:dyDescent="0.15">
      <c r="B17" s="14" t="s">
        <v>17</v>
      </c>
      <c r="C17" s="15">
        <v>13</v>
      </c>
      <c r="D17" s="59"/>
      <c r="E17" s="60">
        <v>38.461538461538467</v>
      </c>
      <c r="F17" s="60">
        <v>53.846153846153847</v>
      </c>
      <c r="G17" s="60">
        <v>30.76923076923077</v>
      </c>
      <c r="H17" s="60">
        <v>15.38461538461539</v>
      </c>
      <c r="I17" s="60">
        <v>7.6923076923076934</v>
      </c>
      <c r="J17" s="60"/>
      <c r="K17" s="60">
        <v>23.07692307692308</v>
      </c>
      <c r="L17" s="62">
        <v>7.6923076923076934</v>
      </c>
    </row>
    <row r="18" spans="2:12" x14ac:dyDescent="0.15">
      <c r="B18" s="14" t="s">
        <v>18</v>
      </c>
      <c r="C18" s="15">
        <v>41</v>
      </c>
      <c r="D18" s="59">
        <v>19.512195121951219</v>
      </c>
      <c r="E18" s="60">
        <v>39.024390243902438</v>
      </c>
      <c r="F18" s="60">
        <v>46.341463414634148</v>
      </c>
      <c r="G18" s="60">
        <v>21.95121951219512</v>
      </c>
      <c r="H18" s="60">
        <v>4.8780487804878048</v>
      </c>
      <c r="I18" s="60"/>
      <c r="J18" s="60"/>
      <c r="K18" s="60">
        <v>24.390243902439021</v>
      </c>
      <c r="L18" s="62"/>
    </row>
    <row r="19" spans="2:12" x14ac:dyDescent="0.15">
      <c r="B19" s="14" t="s">
        <v>19</v>
      </c>
      <c r="C19" s="15">
        <v>33</v>
      </c>
      <c r="D19" s="59">
        <v>6.0606060606060614</v>
      </c>
      <c r="E19" s="60">
        <v>24.242424242424239</v>
      </c>
      <c r="F19" s="60">
        <v>57.575757575757578</v>
      </c>
      <c r="G19" s="60">
        <v>24.242424242424239</v>
      </c>
      <c r="H19" s="60">
        <v>9.0909090909090917</v>
      </c>
      <c r="I19" s="60">
        <v>3.0303030303030298</v>
      </c>
      <c r="J19" s="60"/>
      <c r="K19" s="60">
        <v>30.303030303030301</v>
      </c>
      <c r="L19" s="62"/>
    </row>
    <row r="20" spans="2:12" x14ac:dyDescent="0.15">
      <c r="B20" s="14" t="s">
        <v>20</v>
      </c>
      <c r="C20" s="15">
        <v>8</v>
      </c>
      <c r="D20" s="59"/>
      <c r="E20" s="60">
        <v>25</v>
      </c>
      <c r="F20" s="60">
        <v>37.5</v>
      </c>
      <c r="G20" s="60">
        <v>12.5</v>
      </c>
      <c r="H20" s="60"/>
      <c r="I20" s="60"/>
      <c r="J20" s="60"/>
      <c r="K20" s="60">
        <v>50</v>
      </c>
      <c r="L20" s="62"/>
    </row>
    <row r="21" spans="2:12" x14ac:dyDescent="0.15">
      <c r="B21" s="14" t="s">
        <v>21</v>
      </c>
      <c r="C21" s="15">
        <v>35</v>
      </c>
      <c r="D21" s="59">
        <v>2.8571428571428572</v>
      </c>
      <c r="E21" s="60">
        <v>40</v>
      </c>
      <c r="F21" s="60">
        <v>68.571428571428569</v>
      </c>
      <c r="G21" s="60">
        <v>20</v>
      </c>
      <c r="H21" s="60">
        <v>2.8571428571428572</v>
      </c>
      <c r="I21" s="60">
        <v>2.8571428571428572</v>
      </c>
      <c r="J21" s="60"/>
      <c r="K21" s="60">
        <v>11.428571428571431</v>
      </c>
      <c r="L21" s="62">
        <v>5.7142857142857144</v>
      </c>
    </row>
    <row r="22" spans="2:12" ht="15" customHeight="1" thickBot="1" x14ac:dyDescent="0.2">
      <c r="B22" s="16" t="s">
        <v>22</v>
      </c>
      <c r="C22" s="17">
        <v>31</v>
      </c>
      <c r="D22" s="63">
        <v>22.58064516129032</v>
      </c>
      <c r="E22" s="64">
        <v>25.806451612903221</v>
      </c>
      <c r="F22" s="64">
        <v>45.161290322580641</v>
      </c>
      <c r="G22" s="64">
        <v>19.35483870967742</v>
      </c>
      <c r="H22" s="64">
        <v>16.12903225806452</v>
      </c>
      <c r="I22" s="64">
        <v>3.225806451612903</v>
      </c>
      <c r="J22" s="64"/>
      <c r="K22" s="64">
        <v>22.58064516129032</v>
      </c>
      <c r="L22" s="66">
        <v>6.4516129032258061</v>
      </c>
    </row>
    <row r="23" spans="2:12" ht="15" customHeight="1" thickBot="1" x14ac:dyDescent="0.2">
      <c r="B23" s="10" t="s">
        <v>23</v>
      </c>
      <c r="C23" s="11">
        <v>368</v>
      </c>
      <c r="D23" s="51">
        <v>17.663043478260871</v>
      </c>
      <c r="E23" s="52">
        <v>27.445652173913039</v>
      </c>
      <c r="F23" s="52">
        <v>36.413043478260867</v>
      </c>
      <c r="G23" s="52">
        <v>24.45652173913043</v>
      </c>
      <c r="H23" s="52">
        <v>0.81521739130434778</v>
      </c>
      <c r="I23" s="52">
        <v>0.27173913043478259</v>
      </c>
      <c r="J23" s="52">
        <v>1.630434782608696</v>
      </c>
      <c r="K23" s="52">
        <v>37.228260869565219</v>
      </c>
      <c r="L23" s="54">
        <v>2.9891304347826089</v>
      </c>
    </row>
    <row r="24" spans="2:12" x14ac:dyDescent="0.15">
      <c r="B24" s="12" t="s">
        <v>24</v>
      </c>
      <c r="C24" s="13">
        <v>44</v>
      </c>
      <c r="D24" s="55">
        <v>9.0909090909090917</v>
      </c>
      <c r="E24" s="56">
        <v>31.81818181818182</v>
      </c>
      <c r="F24" s="56">
        <v>45.454545454545453</v>
      </c>
      <c r="G24" s="56">
        <v>18.18181818181818</v>
      </c>
      <c r="H24" s="56"/>
      <c r="I24" s="56"/>
      <c r="J24" s="56"/>
      <c r="K24" s="56">
        <v>36.363636363636367</v>
      </c>
      <c r="L24" s="58">
        <v>2.2727272727272729</v>
      </c>
    </row>
    <row r="25" spans="2:12" x14ac:dyDescent="0.15">
      <c r="B25" s="14" t="s">
        <v>25</v>
      </c>
      <c r="C25" s="15">
        <v>49</v>
      </c>
      <c r="D25" s="59">
        <v>6.1224489795918364</v>
      </c>
      <c r="E25" s="60">
        <v>6.1224489795918364</v>
      </c>
      <c r="F25" s="60">
        <v>42.857142857142847</v>
      </c>
      <c r="G25" s="60">
        <v>34.693877551020407</v>
      </c>
      <c r="H25" s="60">
        <v>2.0408163265306118</v>
      </c>
      <c r="I25" s="60"/>
      <c r="J25" s="60"/>
      <c r="K25" s="60">
        <v>34.693877551020407</v>
      </c>
      <c r="L25" s="62">
        <v>8.1632653061224492</v>
      </c>
    </row>
    <row r="26" spans="2:12" x14ac:dyDescent="0.15">
      <c r="B26" s="14" t="s">
        <v>26</v>
      </c>
      <c r="C26" s="15">
        <v>53</v>
      </c>
      <c r="D26" s="59">
        <v>22.64150943396227</v>
      </c>
      <c r="E26" s="60">
        <v>30.188679245283019</v>
      </c>
      <c r="F26" s="60">
        <v>32.075471698113198</v>
      </c>
      <c r="G26" s="60">
        <v>26.415094339622641</v>
      </c>
      <c r="H26" s="60">
        <v>1.8867924528301889</v>
      </c>
      <c r="I26" s="60"/>
      <c r="J26" s="60">
        <v>1.8867924528301889</v>
      </c>
      <c r="K26" s="60">
        <v>43.39622641509434</v>
      </c>
      <c r="L26" s="62"/>
    </row>
    <row r="27" spans="2:12" x14ac:dyDescent="0.15">
      <c r="B27" s="14" t="s">
        <v>27</v>
      </c>
      <c r="C27" s="15">
        <v>73</v>
      </c>
      <c r="D27" s="59">
        <v>24.657534246575342</v>
      </c>
      <c r="E27" s="60">
        <v>12.328767123287671</v>
      </c>
      <c r="F27" s="60">
        <v>28.767123287671229</v>
      </c>
      <c r="G27" s="60">
        <v>26.027397260273968</v>
      </c>
      <c r="H27" s="60">
        <v>1.3698630136986301</v>
      </c>
      <c r="I27" s="60"/>
      <c r="J27" s="60"/>
      <c r="K27" s="60">
        <v>42.465753424657542</v>
      </c>
      <c r="L27" s="62">
        <v>4.10958904109589</v>
      </c>
    </row>
    <row r="28" spans="2:12" x14ac:dyDescent="0.15">
      <c r="B28" s="14" t="s">
        <v>28</v>
      </c>
      <c r="C28" s="15">
        <v>87</v>
      </c>
      <c r="D28" s="59">
        <v>20.68965517241379</v>
      </c>
      <c r="E28" s="60">
        <v>44.827586206896562</v>
      </c>
      <c r="F28" s="60">
        <v>36.781609195402297</v>
      </c>
      <c r="G28" s="60">
        <v>22.988505747126439</v>
      </c>
      <c r="H28" s="60"/>
      <c r="I28" s="60">
        <v>1.149425287356322</v>
      </c>
      <c r="J28" s="60">
        <v>5.7471264367816088</v>
      </c>
      <c r="K28" s="60">
        <v>29.885057471264371</v>
      </c>
      <c r="L28" s="62">
        <v>1.149425287356322</v>
      </c>
    </row>
    <row r="29" spans="2:12" x14ac:dyDescent="0.15">
      <c r="B29" s="14" t="s">
        <v>29</v>
      </c>
      <c r="C29" s="15">
        <v>30</v>
      </c>
      <c r="D29" s="59">
        <v>3.333333333333333</v>
      </c>
      <c r="E29" s="60">
        <v>36.666666666666657</v>
      </c>
      <c r="F29" s="60">
        <v>50</v>
      </c>
      <c r="G29" s="60">
        <v>20</v>
      </c>
      <c r="H29" s="60"/>
      <c r="I29" s="60"/>
      <c r="J29" s="60"/>
      <c r="K29" s="60">
        <v>36.666666666666657</v>
      </c>
      <c r="L29" s="62"/>
    </row>
    <row r="30" spans="2:12" x14ac:dyDescent="0.15">
      <c r="B30" s="14" t="s">
        <v>30</v>
      </c>
      <c r="C30" s="15">
        <v>9</v>
      </c>
      <c r="D30" s="59">
        <v>22.222222222222221</v>
      </c>
      <c r="E30" s="60">
        <v>22.222222222222221</v>
      </c>
      <c r="F30" s="60">
        <v>33.333333333333329</v>
      </c>
      <c r="G30" s="60">
        <v>22.222222222222221</v>
      </c>
      <c r="H30" s="60"/>
      <c r="I30" s="60"/>
      <c r="J30" s="60"/>
      <c r="K30" s="60">
        <v>33.333333333333329</v>
      </c>
      <c r="L30" s="62">
        <v>11.111111111111111</v>
      </c>
    </row>
    <row r="31" spans="2:12" x14ac:dyDescent="0.15">
      <c r="B31" s="14" t="s">
        <v>31</v>
      </c>
      <c r="C31" s="15">
        <v>20</v>
      </c>
      <c r="D31" s="59">
        <v>30</v>
      </c>
      <c r="E31" s="60">
        <v>25</v>
      </c>
      <c r="F31" s="60">
        <v>25</v>
      </c>
      <c r="G31" s="60">
        <v>20</v>
      </c>
      <c r="H31" s="60"/>
      <c r="I31" s="60"/>
      <c r="J31" s="60"/>
      <c r="K31" s="60">
        <v>45</v>
      </c>
      <c r="L31" s="62">
        <v>5</v>
      </c>
    </row>
    <row r="32" spans="2:12" ht="15" customHeight="1" thickBot="1" x14ac:dyDescent="0.2">
      <c r="B32" s="16" t="s">
        <v>32</v>
      </c>
      <c r="C32" s="17">
        <v>3</v>
      </c>
      <c r="D32" s="63">
        <v>33.333333333333329</v>
      </c>
      <c r="E32" s="64">
        <v>66.666666666666657</v>
      </c>
      <c r="F32" s="64"/>
      <c r="G32" s="64"/>
      <c r="H32" s="64"/>
      <c r="I32" s="64"/>
      <c r="J32" s="64"/>
      <c r="K32" s="64">
        <v>33.333333333333329</v>
      </c>
      <c r="L32" s="66"/>
    </row>
    <row r="33" spans="2:12" ht="15" customHeight="1" thickBot="1" x14ac:dyDescent="0.2">
      <c r="B33" s="10" t="s">
        <v>33</v>
      </c>
      <c r="C33" s="11">
        <v>643</v>
      </c>
      <c r="D33" s="51">
        <v>14.46345256609643</v>
      </c>
      <c r="E33" s="52">
        <v>30.637636080870919</v>
      </c>
      <c r="F33" s="52">
        <v>43.234836702954901</v>
      </c>
      <c r="G33" s="52">
        <v>24.105754276827369</v>
      </c>
      <c r="H33" s="52">
        <v>2.6438569206842919</v>
      </c>
      <c r="I33" s="52">
        <v>0.77760497667185069</v>
      </c>
      <c r="J33" s="52">
        <v>1.088646967340591</v>
      </c>
      <c r="K33" s="52">
        <v>31.415241057542769</v>
      </c>
      <c r="L33" s="54">
        <v>2.799377916018662</v>
      </c>
    </row>
    <row r="34" spans="2:12" x14ac:dyDescent="0.15">
      <c r="B34"/>
      <c r="C34" s="24"/>
      <c r="D34" s="67"/>
      <c r="E34" s="67"/>
      <c r="F34" s="67"/>
      <c r="G34" s="67"/>
      <c r="H34" s="67"/>
      <c r="I34" s="67"/>
      <c r="J34" s="67"/>
      <c r="K34" s="67"/>
      <c r="L34" s="67"/>
    </row>
    <row r="35" spans="2:12" x14ac:dyDescent="0.15">
      <c r="B35" s="1" t="s">
        <v>112</v>
      </c>
    </row>
    <row r="36" spans="2:12" x14ac:dyDescent="0.15">
      <c r="L36" s="3" t="s">
        <v>2</v>
      </c>
    </row>
    <row r="37" spans="2:12" ht="75" customHeight="1" x14ac:dyDescent="0.15">
      <c r="B37" s="4"/>
      <c r="C37" s="5" t="s">
        <v>3</v>
      </c>
      <c r="D37" s="6" t="s">
        <v>103</v>
      </c>
      <c r="E37" s="7" t="s">
        <v>104</v>
      </c>
      <c r="F37" s="7" t="s">
        <v>105</v>
      </c>
      <c r="G37" s="7" t="s">
        <v>106</v>
      </c>
      <c r="H37" s="7" t="s">
        <v>107</v>
      </c>
      <c r="I37" s="7" t="s">
        <v>108</v>
      </c>
      <c r="J37" s="7" t="s">
        <v>109</v>
      </c>
      <c r="K37" s="7" t="s">
        <v>110</v>
      </c>
      <c r="L37" s="9" t="s">
        <v>111</v>
      </c>
    </row>
    <row r="38" spans="2:12" x14ac:dyDescent="0.15">
      <c r="B38" s="10" t="s">
        <v>9</v>
      </c>
      <c r="C38" s="11">
        <v>244</v>
      </c>
      <c r="D38" s="51">
        <v>12.295081967213109</v>
      </c>
      <c r="E38" s="52">
        <v>17.622950819672131</v>
      </c>
      <c r="F38" s="52">
        <v>30.73770491803279</v>
      </c>
      <c r="G38" s="52">
        <v>11.065573770491801</v>
      </c>
      <c r="H38" s="52">
        <v>8.6065573770491799</v>
      </c>
      <c r="I38" s="52">
        <v>4.5081967213114753</v>
      </c>
      <c r="J38" s="52">
        <v>1.229508196721312</v>
      </c>
      <c r="K38" s="52">
        <v>48.770491803278688</v>
      </c>
      <c r="L38" s="54">
        <v>2.459016393442623</v>
      </c>
    </row>
    <row r="39" spans="2:12" x14ac:dyDescent="0.15">
      <c r="B39" s="12" t="s">
        <v>10</v>
      </c>
      <c r="C39" s="13">
        <v>17</v>
      </c>
      <c r="D39" s="55">
        <v>23.52941176470588</v>
      </c>
      <c r="E39" s="56">
        <v>29.411764705882359</v>
      </c>
      <c r="F39" s="56">
        <v>11.76470588235294</v>
      </c>
      <c r="G39" s="56">
        <v>5.8823529411764701</v>
      </c>
      <c r="H39" s="56"/>
      <c r="I39" s="56"/>
      <c r="J39" s="56"/>
      <c r="K39" s="56">
        <v>64.705882352941174</v>
      </c>
      <c r="L39" s="58"/>
    </row>
    <row r="40" spans="2:12" x14ac:dyDescent="0.15">
      <c r="B40" s="14" t="s">
        <v>11</v>
      </c>
      <c r="C40" s="15">
        <v>9</v>
      </c>
      <c r="D40" s="59">
        <v>11.111111111111111</v>
      </c>
      <c r="E40" s="60">
        <v>11.111111111111111</v>
      </c>
      <c r="F40" s="60">
        <v>22.222222222222221</v>
      </c>
      <c r="G40" s="60">
        <v>33.333333333333329</v>
      </c>
      <c r="H40" s="60">
        <v>22.222222222222221</v>
      </c>
      <c r="I40" s="60">
        <v>22.222222222222221</v>
      </c>
      <c r="J40" s="60">
        <v>11.111111111111111</v>
      </c>
      <c r="K40" s="60">
        <v>44.444444444444443</v>
      </c>
      <c r="L40" s="62"/>
    </row>
    <row r="41" spans="2:12" x14ac:dyDescent="0.15">
      <c r="B41" s="14" t="s">
        <v>12</v>
      </c>
      <c r="C41" s="15">
        <v>11</v>
      </c>
      <c r="D41" s="59">
        <v>9.0909090909090917</v>
      </c>
      <c r="E41" s="60"/>
      <c r="F41" s="60">
        <v>36.363636363636367</v>
      </c>
      <c r="G41" s="60">
        <v>9.0909090909090917</v>
      </c>
      <c r="H41" s="60"/>
      <c r="I41" s="60"/>
      <c r="J41" s="60"/>
      <c r="K41" s="60">
        <v>63.636363636363633</v>
      </c>
      <c r="L41" s="62"/>
    </row>
    <row r="42" spans="2:12" x14ac:dyDescent="0.15">
      <c r="B42" s="14" t="s">
        <v>13</v>
      </c>
      <c r="C42" s="15">
        <v>38</v>
      </c>
      <c r="D42" s="59">
        <v>7.8947368421052628</v>
      </c>
      <c r="E42" s="60">
        <v>7.8947368421052628</v>
      </c>
      <c r="F42" s="60">
        <v>31.578947368421051</v>
      </c>
      <c r="G42" s="60">
        <v>18.421052631578949</v>
      </c>
      <c r="H42" s="60"/>
      <c r="I42" s="60">
        <v>2.6315789473684208</v>
      </c>
      <c r="J42" s="60"/>
      <c r="K42" s="60">
        <v>57.894736842105267</v>
      </c>
      <c r="L42" s="62">
        <v>2.6315789473684208</v>
      </c>
    </row>
    <row r="43" spans="2:12" x14ac:dyDescent="0.15">
      <c r="B43" s="14" t="s">
        <v>14</v>
      </c>
      <c r="C43" s="15">
        <v>2</v>
      </c>
      <c r="D43" s="59"/>
      <c r="E43" s="60">
        <v>50</v>
      </c>
      <c r="F43" s="60">
        <v>50</v>
      </c>
      <c r="G43" s="60"/>
      <c r="H43" s="60"/>
      <c r="I43" s="60"/>
      <c r="J43" s="60"/>
      <c r="K43" s="60"/>
      <c r="L43" s="62"/>
    </row>
    <row r="44" spans="2:12" x14ac:dyDescent="0.15">
      <c r="B44" s="14" t="s">
        <v>15</v>
      </c>
      <c r="C44" s="15">
        <v>16</v>
      </c>
      <c r="D44" s="59">
        <v>25</v>
      </c>
      <c r="E44" s="60">
        <v>18.75</v>
      </c>
      <c r="F44" s="60">
        <v>18.75</v>
      </c>
      <c r="G44" s="60">
        <v>6.25</v>
      </c>
      <c r="H44" s="60"/>
      <c r="I44" s="60">
        <v>6.25</v>
      </c>
      <c r="J44" s="60"/>
      <c r="K44" s="60">
        <v>43.75</v>
      </c>
      <c r="L44" s="62">
        <v>6.25</v>
      </c>
    </row>
    <row r="45" spans="2:12" x14ac:dyDescent="0.15">
      <c r="B45" s="14" t="s">
        <v>16</v>
      </c>
      <c r="C45" s="15">
        <v>12</v>
      </c>
      <c r="D45" s="59">
        <v>8.3333333333333321</v>
      </c>
      <c r="E45" s="60">
        <v>41.666666666666671</v>
      </c>
      <c r="F45" s="60">
        <v>41.666666666666671</v>
      </c>
      <c r="G45" s="60">
        <v>8.3333333333333321</v>
      </c>
      <c r="H45" s="60"/>
      <c r="I45" s="60"/>
      <c r="J45" s="60">
        <v>8.3333333333333321</v>
      </c>
      <c r="K45" s="60">
        <v>41.666666666666671</v>
      </c>
      <c r="L45" s="62"/>
    </row>
    <row r="46" spans="2:12" x14ac:dyDescent="0.15">
      <c r="B46" s="14" t="s">
        <v>17</v>
      </c>
      <c r="C46" s="15">
        <v>10</v>
      </c>
      <c r="D46" s="59"/>
      <c r="E46" s="60">
        <v>20</v>
      </c>
      <c r="F46" s="60">
        <v>40</v>
      </c>
      <c r="G46" s="60">
        <v>10</v>
      </c>
      <c r="H46" s="60">
        <v>30</v>
      </c>
      <c r="I46" s="60">
        <v>10</v>
      </c>
      <c r="J46" s="60"/>
      <c r="K46" s="60">
        <v>40</v>
      </c>
      <c r="L46" s="62">
        <v>10</v>
      </c>
    </row>
    <row r="47" spans="2:12" x14ac:dyDescent="0.15">
      <c r="B47" s="14" t="s">
        <v>18</v>
      </c>
      <c r="C47" s="15">
        <v>38</v>
      </c>
      <c r="D47" s="59">
        <v>10.52631578947368</v>
      </c>
      <c r="E47" s="60">
        <v>15.789473684210529</v>
      </c>
      <c r="F47" s="60">
        <v>36.84210526315789</v>
      </c>
      <c r="G47" s="60">
        <v>10.52631578947368</v>
      </c>
      <c r="H47" s="60">
        <v>7.8947368421052628</v>
      </c>
      <c r="I47" s="60">
        <v>5.2631578947368416</v>
      </c>
      <c r="J47" s="60"/>
      <c r="K47" s="60">
        <v>44.736842105263158</v>
      </c>
      <c r="L47" s="62"/>
    </row>
    <row r="48" spans="2:12" x14ac:dyDescent="0.15">
      <c r="B48" s="14" t="s">
        <v>19</v>
      </c>
      <c r="C48" s="15">
        <v>28</v>
      </c>
      <c r="D48" s="59">
        <v>10.71428571428571</v>
      </c>
      <c r="E48" s="60">
        <v>25</v>
      </c>
      <c r="F48" s="60">
        <v>28.571428571428569</v>
      </c>
      <c r="G48" s="60">
        <v>14.285714285714279</v>
      </c>
      <c r="H48" s="60">
        <v>14.285714285714279</v>
      </c>
      <c r="I48" s="60"/>
      <c r="J48" s="60">
        <v>3.5714285714285712</v>
      </c>
      <c r="K48" s="60">
        <v>46.428571428571431</v>
      </c>
      <c r="L48" s="62">
        <v>3.5714285714285712</v>
      </c>
    </row>
    <row r="49" spans="2:12" x14ac:dyDescent="0.15">
      <c r="B49" s="14" t="s">
        <v>20</v>
      </c>
      <c r="C49" s="15">
        <v>8</v>
      </c>
      <c r="D49" s="59">
        <v>12.5</v>
      </c>
      <c r="E49" s="60">
        <v>12.5</v>
      </c>
      <c r="F49" s="60"/>
      <c r="G49" s="60"/>
      <c r="H49" s="60">
        <v>12.5</v>
      </c>
      <c r="I49" s="60">
        <v>12.5</v>
      </c>
      <c r="J49" s="60"/>
      <c r="K49" s="60">
        <v>62.5</v>
      </c>
      <c r="L49" s="62"/>
    </row>
    <row r="50" spans="2:12" x14ac:dyDescent="0.15">
      <c r="B50" s="14" t="s">
        <v>21</v>
      </c>
      <c r="C50" s="15">
        <v>28</v>
      </c>
      <c r="D50" s="59">
        <v>3.5714285714285712</v>
      </c>
      <c r="E50" s="60">
        <v>21.428571428571431</v>
      </c>
      <c r="F50" s="60">
        <v>35.714285714285722</v>
      </c>
      <c r="G50" s="60">
        <v>7.1428571428571423</v>
      </c>
      <c r="H50" s="60">
        <v>3.5714285714285712</v>
      </c>
      <c r="I50" s="60"/>
      <c r="J50" s="60"/>
      <c r="K50" s="60">
        <v>53.571428571428569</v>
      </c>
      <c r="L50" s="62">
        <v>3.5714285714285712</v>
      </c>
    </row>
    <row r="51" spans="2:12" x14ac:dyDescent="0.15">
      <c r="B51" s="16" t="s">
        <v>22</v>
      </c>
      <c r="C51" s="17">
        <v>27</v>
      </c>
      <c r="D51" s="63">
        <v>25.92592592592592</v>
      </c>
      <c r="E51" s="64">
        <v>11.111111111111111</v>
      </c>
      <c r="F51" s="64">
        <v>37.037037037037038</v>
      </c>
      <c r="G51" s="64">
        <v>7.4074074074074074</v>
      </c>
      <c r="H51" s="64">
        <v>25.92592592592592</v>
      </c>
      <c r="I51" s="64">
        <v>11.111111111111111</v>
      </c>
      <c r="J51" s="64"/>
      <c r="K51" s="64">
        <v>33.333333333333329</v>
      </c>
      <c r="L51" s="66">
        <v>3.7037037037037028</v>
      </c>
    </row>
    <row r="52" spans="2:12" x14ac:dyDescent="0.15">
      <c r="B52" s="10" t="s">
        <v>23</v>
      </c>
      <c r="C52" s="11">
        <v>340</v>
      </c>
      <c r="D52" s="51">
        <v>16.764705882352938</v>
      </c>
      <c r="E52" s="52">
        <v>15.294117647058821</v>
      </c>
      <c r="F52" s="52">
        <v>27.352941176470591</v>
      </c>
      <c r="G52" s="52">
        <v>13.23529411764706</v>
      </c>
      <c r="H52" s="52">
        <v>2.3529411764705879</v>
      </c>
      <c r="I52" s="52">
        <v>0.29411764705882348</v>
      </c>
      <c r="J52" s="52">
        <v>2.9411764705882351</v>
      </c>
      <c r="K52" s="52">
        <v>54.705882352941181</v>
      </c>
      <c r="L52" s="54">
        <v>1.7647058823529409</v>
      </c>
    </row>
    <row r="53" spans="2:12" x14ac:dyDescent="0.15">
      <c r="B53" s="12" t="s">
        <v>24</v>
      </c>
      <c r="C53" s="13">
        <v>40</v>
      </c>
      <c r="D53" s="55">
        <v>12.5</v>
      </c>
      <c r="E53" s="56">
        <v>17.5</v>
      </c>
      <c r="F53" s="56">
        <v>27.5</v>
      </c>
      <c r="G53" s="56">
        <v>15</v>
      </c>
      <c r="H53" s="56"/>
      <c r="I53" s="56"/>
      <c r="J53" s="56"/>
      <c r="K53" s="56">
        <v>57.499999999999993</v>
      </c>
      <c r="L53" s="58">
        <v>5</v>
      </c>
    </row>
    <row r="54" spans="2:12" x14ac:dyDescent="0.15">
      <c r="B54" s="14" t="s">
        <v>25</v>
      </c>
      <c r="C54" s="15">
        <v>47</v>
      </c>
      <c r="D54" s="59">
        <v>6.3829787234042552</v>
      </c>
      <c r="E54" s="60">
        <v>4.2553191489361701</v>
      </c>
      <c r="F54" s="60">
        <v>27.659574468085111</v>
      </c>
      <c r="G54" s="60">
        <v>17.021276595744681</v>
      </c>
      <c r="H54" s="60">
        <v>2.1276595744680851</v>
      </c>
      <c r="I54" s="60"/>
      <c r="J54" s="60"/>
      <c r="K54" s="60">
        <v>55.319148936170222</v>
      </c>
      <c r="L54" s="62">
        <v>6.3829787234042552</v>
      </c>
    </row>
    <row r="55" spans="2:12" x14ac:dyDescent="0.15">
      <c r="B55" s="14" t="s">
        <v>26</v>
      </c>
      <c r="C55" s="15">
        <v>51</v>
      </c>
      <c r="D55" s="59">
        <v>27.450980392156861</v>
      </c>
      <c r="E55" s="60">
        <v>17.647058823529409</v>
      </c>
      <c r="F55" s="60">
        <v>21.56862745098039</v>
      </c>
      <c r="G55" s="60">
        <v>11.76470588235294</v>
      </c>
      <c r="H55" s="60">
        <v>1.9607843137254899</v>
      </c>
      <c r="I55" s="60"/>
      <c r="J55" s="60">
        <v>5.8823529411764701</v>
      </c>
      <c r="K55" s="60">
        <v>60.784313725490193</v>
      </c>
      <c r="L55" s="62"/>
    </row>
    <row r="56" spans="2:12" x14ac:dyDescent="0.15">
      <c r="B56" s="14" t="s">
        <v>27</v>
      </c>
      <c r="C56" s="15">
        <v>67</v>
      </c>
      <c r="D56" s="59">
        <v>19.402985074626869</v>
      </c>
      <c r="E56" s="60">
        <v>14.92537313432836</v>
      </c>
      <c r="F56" s="60">
        <v>34.328358208955223</v>
      </c>
      <c r="G56" s="60">
        <v>14.92537313432836</v>
      </c>
      <c r="H56" s="60">
        <v>2.9850746268656709</v>
      </c>
      <c r="I56" s="60"/>
      <c r="J56" s="60">
        <v>2.9850746268656709</v>
      </c>
      <c r="K56" s="60">
        <v>46.268656716417908</v>
      </c>
      <c r="L56" s="62"/>
    </row>
    <row r="57" spans="2:12" x14ac:dyDescent="0.15">
      <c r="B57" s="14" t="s">
        <v>28</v>
      </c>
      <c r="C57" s="15">
        <v>74</v>
      </c>
      <c r="D57" s="59">
        <v>18.918918918918919</v>
      </c>
      <c r="E57" s="60">
        <v>18.918918918918919</v>
      </c>
      <c r="F57" s="60">
        <v>28.378378378378379</v>
      </c>
      <c r="G57" s="60">
        <v>13.51351351351351</v>
      </c>
      <c r="H57" s="60">
        <v>1.3513513513513511</v>
      </c>
      <c r="I57" s="60">
        <v>1.3513513513513511</v>
      </c>
      <c r="J57" s="60">
        <v>5.4054054054054053</v>
      </c>
      <c r="K57" s="60">
        <v>56.756756756756758</v>
      </c>
      <c r="L57" s="62"/>
    </row>
    <row r="58" spans="2:12" x14ac:dyDescent="0.15">
      <c r="B58" s="14" t="s">
        <v>29</v>
      </c>
      <c r="C58" s="15">
        <v>30</v>
      </c>
      <c r="D58" s="59">
        <v>6.666666666666667</v>
      </c>
      <c r="E58" s="60">
        <v>10</v>
      </c>
      <c r="F58" s="60">
        <v>30</v>
      </c>
      <c r="G58" s="60">
        <v>3.333333333333333</v>
      </c>
      <c r="H58" s="60">
        <v>3.333333333333333</v>
      </c>
      <c r="I58" s="60"/>
      <c r="J58" s="60"/>
      <c r="K58" s="60">
        <v>60</v>
      </c>
      <c r="L58" s="62"/>
    </row>
    <row r="59" spans="2:12" x14ac:dyDescent="0.15">
      <c r="B59" s="14" t="s">
        <v>30</v>
      </c>
      <c r="C59" s="15">
        <v>8</v>
      </c>
      <c r="D59" s="59">
        <v>12.5</v>
      </c>
      <c r="E59" s="60">
        <v>25</v>
      </c>
      <c r="F59" s="60"/>
      <c r="G59" s="60">
        <v>12.5</v>
      </c>
      <c r="H59" s="60"/>
      <c r="I59" s="60"/>
      <c r="J59" s="60"/>
      <c r="K59" s="60">
        <v>62.5</v>
      </c>
      <c r="L59" s="62">
        <v>12.5</v>
      </c>
    </row>
    <row r="60" spans="2:12" x14ac:dyDescent="0.15">
      <c r="B60" s="14" t="s">
        <v>31</v>
      </c>
      <c r="C60" s="15">
        <v>20</v>
      </c>
      <c r="D60" s="59">
        <v>25</v>
      </c>
      <c r="E60" s="60">
        <v>15</v>
      </c>
      <c r="F60" s="60">
        <v>25</v>
      </c>
      <c r="G60" s="60">
        <v>5</v>
      </c>
      <c r="H60" s="60">
        <v>10</v>
      </c>
      <c r="I60" s="60"/>
      <c r="J60" s="60">
        <v>5</v>
      </c>
      <c r="K60" s="60">
        <v>50</v>
      </c>
      <c r="L60" s="62"/>
    </row>
    <row r="61" spans="2:12" x14ac:dyDescent="0.15">
      <c r="B61" s="16" t="s">
        <v>32</v>
      </c>
      <c r="C61" s="17">
        <v>3</v>
      </c>
      <c r="D61" s="63"/>
      <c r="E61" s="64">
        <v>66.666666666666657</v>
      </c>
      <c r="F61" s="64"/>
      <c r="G61" s="64">
        <v>66.666666666666657</v>
      </c>
      <c r="H61" s="64"/>
      <c r="I61" s="64"/>
      <c r="J61" s="64"/>
      <c r="K61" s="64"/>
      <c r="L61" s="66"/>
    </row>
    <row r="62" spans="2:12" x14ac:dyDescent="0.15">
      <c r="B62" s="10" t="s">
        <v>33</v>
      </c>
      <c r="C62" s="11">
        <v>584</v>
      </c>
      <c r="D62" s="51">
        <v>14.8972602739726</v>
      </c>
      <c r="E62" s="52">
        <v>16.267123287671229</v>
      </c>
      <c r="F62" s="52">
        <v>28.767123287671229</v>
      </c>
      <c r="G62" s="52">
        <v>12.328767123287671</v>
      </c>
      <c r="H62" s="52">
        <v>4.9657534246575343</v>
      </c>
      <c r="I62" s="52">
        <v>2.054794520547945</v>
      </c>
      <c r="J62" s="52">
        <v>2.2260273972602742</v>
      </c>
      <c r="K62" s="52">
        <v>52.226027397260268</v>
      </c>
      <c r="L62" s="54">
        <v>2.054794520547945</v>
      </c>
    </row>
  </sheetData>
  <phoneticPr fontId="2"/>
  <conditionalFormatting sqref="D9:L33 D38:L62">
    <cfRule type="expression" dxfId="92" priority="236">
      <formula>AND(D9=LARGE($D9:$L9,3),NOT(D9=0))</formula>
    </cfRule>
    <cfRule type="expression" dxfId="91" priority="237">
      <formula>AND(D9=LARGE($D9:$L9,2),NOT(D9=0))</formula>
    </cfRule>
    <cfRule type="expression" dxfId="90" priority="238">
      <formula>AND(D9=LARGE($D9:$L9,1),NOT(D9=0))</formula>
    </cfRule>
  </conditionalFormatting>
  <pageMargins left="0.7" right="0.7" top="0.75" bottom="0.75" header="0.3" footer="0.3"/>
  <pageSetup paperSize="9" scale="81"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B1:F33"/>
  <sheetViews>
    <sheetView workbookViewId="0"/>
  </sheetViews>
  <sheetFormatPr defaultColWidth="9" defaultRowHeight="13.5" x14ac:dyDescent="0.15"/>
  <cols>
    <col min="1" max="1" width="9" style="1" customWidth="1"/>
    <col min="2" max="2" width="15" style="1" bestFit="1" customWidth="1"/>
    <col min="3" max="3" width="9" style="1" customWidth="1"/>
    <col min="4" max="16384" width="9" style="1"/>
  </cols>
  <sheetData>
    <row r="1" spans="2:6" ht="24" customHeight="1" x14ac:dyDescent="0.15">
      <c r="B1" s="2"/>
    </row>
    <row r="3" spans="2:6" x14ac:dyDescent="0.15">
      <c r="B3" s="1" t="s">
        <v>71</v>
      </c>
    </row>
    <row r="4" spans="2:6" x14ac:dyDescent="0.15">
      <c r="B4" s="1" t="s">
        <v>113</v>
      </c>
    </row>
    <row r="6" spans="2:6" ht="15" customHeight="1" thickBot="1" x14ac:dyDescent="0.2">
      <c r="F6" s="3" t="s">
        <v>2</v>
      </c>
    </row>
    <row r="7" spans="2:6" ht="30.95" customHeight="1" thickBot="1" x14ac:dyDescent="0.2">
      <c r="B7" s="4"/>
      <c r="C7" s="5" t="s">
        <v>3</v>
      </c>
      <c r="D7" s="6" t="s">
        <v>114</v>
      </c>
      <c r="E7" s="7" t="s">
        <v>115</v>
      </c>
      <c r="F7" s="9" t="s">
        <v>116</v>
      </c>
    </row>
    <row r="8" spans="2:6" ht="15" customHeight="1" thickBot="1" x14ac:dyDescent="0.2">
      <c r="B8" s="10" t="s">
        <v>9</v>
      </c>
      <c r="C8" s="11">
        <v>229</v>
      </c>
      <c r="D8" s="51">
        <v>9.606986899563319</v>
      </c>
      <c r="E8" s="52">
        <v>20.087336244541479</v>
      </c>
      <c r="F8" s="54">
        <v>70.3056768558952</v>
      </c>
    </row>
    <row r="9" spans="2:6" x14ac:dyDescent="0.15">
      <c r="B9" s="12" t="s">
        <v>10</v>
      </c>
      <c r="C9" s="13">
        <v>11</v>
      </c>
      <c r="D9" s="55"/>
      <c r="E9" s="56">
        <v>9.0909090909090917</v>
      </c>
      <c r="F9" s="58">
        <v>90.909090909090907</v>
      </c>
    </row>
    <row r="10" spans="2:6" x14ac:dyDescent="0.15">
      <c r="B10" s="14" t="s">
        <v>11</v>
      </c>
      <c r="C10" s="15">
        <v>8</v>
      </c>
      <c r="D10" s="59"/>
      <c r="E10" s="60"/>
      <c r="F10" s="62">
        <v>100</v>
      </c>
    </row>
    <row r="11" spans="2:6" x14ac:dyDescent="0.15">
      <c r="B11" s="14" t="s">
        <v>12</v>
      </c>
      <c r="C11" s="15">
        <v>10</v>
      </c>
      <c r="D11" s="59">
        <v>20</v>
      </c>
      <c r="E11" s="60">
        <v>10</v>
      </c>
      <c r="F11" s="62">
        <v>70</v>
      </c>
    </row>
    <row r="12" spans="2:6" x14ac:dyDescent="0.15">
      <c r="B12" s="14" t="s">
        <v>13</v>
      </c>
      <c r="C12" s="15">
        <v>33</v>
      </c>
      <c r="D12" s="59">
        <v>12.121212121212119</v>
      </c>
      <c r="E12" s="60">
        <v>6.0606060606060614</v>
      </c>
      <c r="F12" s="62">
        <v>81.818181818181827</v>
      </c>
    </row>
    <row r="13" spans="2:6" x14ac:dyDescent="0.15">
      <c r="B13" s="14" t="s">
        <v>14</v>
      </c>
      <c r="C13" s="15">
        <v>3</v>
      </c>
      <c r="D13" s="59"/>
      <c r="E13" s="60">
        <v>66.666666666666657</v>
      </c>
      <c r="F13" s="62">
        <v>33.333333333333329</v>
      </c>
    </row>
    <row r="14" spans="2:6" x14ac:dyDescent="0.15">
      <c r="B14" s="14" t="s">
        <v>15</v>
      </c>
      <c r="C14" s="15">
        <v>15</v>
      </c>
      <c r="D14" s="59"/>
      <c r="E14" s="60">
        <v>6.666666666666667</v>
      </c>
      <c r="F14" s="62">
        <v>93.333333333333329</v>
      </c>
    </row>
    <row r="15" spans="2:6" x14ac:dyDescent="0.15">
      <c r="B15" s="14" t="s">
        <v>16</v>
      </c>
      <c r="C15" s="15">
        <v>13</v>
      </c>
      <c r="D15" s="59"/>
      <c r="E15" s="60">
        <v>7.6923076923076934</v>
      </c>
      <c r="F15" s="62">
        <v>92.307692307692307</v>
      </c>
    </row>
    <row r="16" spans="2:6" x14ac:dyDescent="0.15">
      <c r="B16" s="14" t="s">
        <v>17</v>
      </c>
      <c r="C16" s="15">
        <v>11</v>
      </c>
      <c r="D16" s="59"/>
      <c r="E16" s="60">
        <v>18.18181818181818</v>
      </c>
      <c r="F16" s="62">
        <v>81.818181818181827</v>
      </c>
    </row>
    <row r="17" spans="2:6" x14ac:dyDescent="0.15">
      <c r="B17" s="14" t="s">
        <v>18</v>
      </c>
      <c r="C17" s="15">
        <v>34</v>
      </c>
      <c r="D17" s="59">
        <v>11.76470588235294</v>
      </c>
      <c r="E17" s="60">
        <v>32.352941176470587</v>
      </c>
      <c r="F17" s="62">
        <v>55.882352941176471</v>
      </c>
    </row>
    <row r="18" spans="2:6" x14ac:dyDescent="0.15">
      <c r="B18" s="14" t="s">
        <v>19</v>
      </c>
      <c r="C18" s="15">
        <v>29</v>
      </c>
      <c r="D18" s="59">
        <v>6.8965517241379306</v>
      </c>
      <c r="E18" s="60">
        <v>24.137931034482762</v>
      </c>
      <c r="F18" s="62">
        <v>68.965517241379317</v>
      </c>
    </row>
    <row r="19" spans="2:6" x14ac:dyDescent="0.15">
      <c r="B19" s="14" t="s">
        <v>20</v>
      </c>
      <c r="C19" s="15">
        <v>6</v>
      </c>
      <c r="D19" s="59"/>
      <c r="E19" s="60">
        <v>16.666666666666661</v>
      </c>
      <c r="F19" s="62">
        <v>83.333333333333343</v>
      </c>
    </row>
    <row r="20" spans="2:6" x14ac:dyDescent="0.15">
      <c r="B20" s="14" t="s">
        <v>21</v>
      </c>
      <c r="C20" s="15">
        <v>30</v>
      </c>
      <c r="D20" s="59">
        <v>16.666666666666661</v>
      </c>
      <c r="E20" s="60">
        <v>23.333333333333329</v>
      </c>
      <c r="F20" s="62">
        <v>60</v>
      </c>
    </row>
    <row r="21" spans="2:6" ht="15" customHeight="1" thickBot="1" x14ac:dyDescent="0.2">
      <c r="B21" s="16" t="s">
        <v>22</v>
      </c>
      <c r="C21" s="17">
        <v>26</v>
      </c>
      <c r="D21" s="63">
        <v>19.23076923076923</v>
      </c>
      <c r="E21" s="64">
        <v>38.461538461538467</v>
      </c>
      <c r="F21" s="66">
        <v>42.307692307692307</v>
      </c>
    </row>
    <row r="22" spans="2:6" ht="15" customHeight="1" thickBot="1" x14ac:dyDescent="0.2">
      <c r="B22" s="10" t="s">
        <v>23</v>
      </c>
      <c r="C22" s="11">
        <v>276</v>
      </c>
      <c r="D22" s="51">
        <v>6.8840579710144931</v>
      </c>
      <c r="E22" s="52">
        <v>15.579710144927541</v>
      </c>
      <c r="F22" s="54">
        <v>77.536231884057969</v>
      </c>
    </row>
    <row r="23" spans="2:6" x14ac:dyDescent="0.15">
      <c r="B23" s="12" t="s">
        <v>24</v>
      </c>
      <c r="C23" s="13">
        <v>27</v>
      </c>
      <c r="D23" s="55">
        <v>11.111111111111111</v>
      </c>
      <c r="E23" s="56">
        <v>22.222222222222221</v>
      </c>
      <c r="F23" s="58">
        <v>66.666666666666657</v>
      </c>
    </row>
    <row r="24" spans="2:6" x14ac:dyDescent="0.15">
      <c r="B24" s="14" t="s">
        <v>25</v>
      </c>
      <c r="C24" s="15">
        <v>43</v>
      </c>
      <c r="D24" s="59"/>
      <c r="E24" s="60">
        <v>16.279069767441861</v>
      </c>
      <c r="F24" s="62">
        <v>83.720930232558146</v>
      </c>
    </row>
    <row r="25" spans="2:6" x14ac:dyDescent="0.15">
      <c r="B25" s="14" t="s">
        <v>26</v>
      </c>
      <c r="C25" s="15">
        <v>40</v>
      </c>
      <c r="D25" s="59">
        <v>10</v>
      </c>
      <c r="E25" s="60">
        <v>10</v>
      </c>
      <c r="F25" s="62">
        <v>80</v>
      </c>
    </row>
    <row r="26" spans="2:6" x14ac:dyDescent="0.15">
      <c r="B26" s="14" t="s">
        <v>27</v>
      </c>
      <c r="C26" s="15">
        <v>56</v>
      </c>
      <c r="D26" s="59">
        <v>14.285714285714279</v>
      </c>
      <c r="E26" s="60">
        <v>19.642857142857139</v>
      </c>
      <c r="F26" s="62">
        <v>66.071428571428569</v>
      </c>
    </row>
    <row r="27" spans="2:6" x14ac:dyDescent="0.15">
      <c r="B27" s="14" t="s">
        <v>28</v>
      </c>
      <c r="C27" s="15">
        <v>66</v>
      </c>
      <c r="D27" s="59">
        <v>4.5454545454545459</v>
      </c>
      <c r="E27" s="60">
        <v>10.606060606060611</v>
      </c>
      <c r="F27" s="62">
        <v>84.848484848484844</v>
      </c>
    </row>
    <row r="28" spans="2:6" x14ac:dyDescent="0.15">
      <c r="B28" s="14" t="s">
        <v>29</v>
      </c>
      <c r="C28" s="15">
        <v>23</v>
      </c>
      <c r="D28" s="59"/>
      <c r="E28" s="60">
        <v>26.086956521739129</v>
      </c>
      <c r="F28" s="62">
        <v>73.91304347826086</v>
      </c>
    </row>
    <row r="29" spans="2:6" x14ac:dyDescent="0.15">
      <c r="B29" s="14" t="s">
        <v>30</v>
      </c>
      <c r="C29" s="15">
        <v>4</v>
      </c>
      <c r="D29" s="59"/>
      <c r="E29" s="60"/>
      <c r="F29" s="62">
        <v>100</v>
      </c>
    </row>
    <row r="30" spans="2:6" x14ac:dyDescent="0.15">
      <c r="B30" s="14" t="s">
        <v>31</v>
      </c>
      <c r="C30" s="15">
        <v>14</v>
      </c>
      <c r="D30" s="59">
        <v>7.1428571428571423</v>
      </c>
      <c r="E30" s="60">
        <v>14.285714285714279</v>
      </c>
      <c r="F30" s="62">
        <v>78.571428571428569</v>
      </c>
    </row>
    <row r="31" spans="2:6" ht="15" customHeight="1" thickBot="1" x14ac:dyDescent="0.2">
      <c r="B31" s="16" t="s">
        <v>32</v>
      </c>
      <c r="C31" s="17">
        <v>3</v>
      </c>
      <c r="D31" s="63"/>
      <c r="E31" s="64"/>
      <c r="F31" s="66">
        <v>100</v>
      </c>
    </row>
    <row r="32" spans="2:6" ht="15" customHeight="1" thickBot="1" x14ac:dyDescent="0.2">
      <c r="B32" s="10" t="s">
        <v>33</v>
      </c>
      <c r="C32" s="11">
        <v>505</v>
      </c>
      <c r="D32" s="51">
        <v>8.1188118811881189</v>
      </c>
      <c r="E32" s="52">
        <v>17.623762376237622</v>
      </c>
      <c r="F32" s="54">
        <v>74.257425742574256</v>
      </c>
    </row>
    <row r="33" spans="3:3" x14ac:dyDescent="0.15">
      <c r="C33" s="31"/>
    </row>
  </sheetData>
  <phoneticPr fontId="2"/>
  <conditionalFormatting sqref="D8:F32">
    <cfRule type="expression" dxfId="89" priority="1">
      <formula>AND(D8=LARGE($D8:$F8,3),NOT(D8=0))</formula>
    </cfRule>
    <cfRule type="expression" dxfId="88" priority="2">
      <formula>AND(D8=LARGE($D8:$F8,2),NOT(D8=0))</formula>
    </cfRule>
    <cfRule type="expression" dxfId="87" priority="3">
      <formula>AND(D8=LARGE($D8:$F8,1),NOT(D8=0))</formula>
    </cfRule>
  </conditionalFormatting>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30</vt:i4>
      </vt:variant>
    </vt:vector>
  </HeadingPairs>
  <TitlesOfParts>
    <vt:vector size="61" baseType="lpstr">
      <vt:lpstr>表紙</vt:lpstr>
      <vt:lpstr>調査要領</vt:lpstr>
      <vt:lpstr>問1(1)</vt:lpstr>
      <vt:lpstr>問1(2)①②</vt:lpstr>
      <vt:lpstr>問1(3)</vt:lpstr>
      <vt:lpstr>問2(1)①</vt:lpstr>
      <vt:lpstr>問2(1)②</vt:lpstr>
      <vt:lpstr>問2(2)</vt:lpstr>
      <vt:lpstr>問2(3)</vt:lpstr>
      <vt:lpstr>問3(1)</vt:lpstr>
      <vt:lpstr>問3(2)</vt:lpstr>
      <vt:lpstr>問4(1)</vt:lpstr>
      <vt:lpstr>問4(2)</vt:lpstr>
      <vt:lpstr>問4(3)</vt:lpstr>
      <vt:lpstr>問4(4)</vt:lpstr>
      <vt:lpstr>問4(5)</vt:lpstr>
      <vt:lpstr>問4(6)</vt:lpstr>
      <vt:lpstr>問5(1)</vt:lpstr>
      <vt:lpstr>問5(2)</vt:lpstr>
      <vt:lpstr>問5(3)</vt:lpstr>
      <vt:lpstr>問5(4)</vt:lpstr>
      <vt:lpstr>問6(1)</vt:lpstr>
      <vt:lpstr>問6(2)</vt:lpstr>
      <vt:lpstr>問6(3)1</vt:lpstr>
      <vt:lpstr>問6(3)2</vt:lpstr>
      <vt:lpstr>問6(4)</vt:lpstr>
      <vt:lpstr>問7(1)</vt:lpstr>
      <vt:lpstr>問7(2)</vt:lpstr>
      <vt:lpstr>問7(3)</vt:lpstr>
      <vt:lpstr>問7(4)</vt:lpstr>
      <vt:lpstr>問7(5)</vt:lpstr>
      <vt:lpstr>調査要領!Print_Area</vt:lpstr>
      <vt:lpstr>'問1(1)'!Print_Area</vt:lpstr>
      <vt:lpstr>'問1(2)①②'!Print_Area</vt:lpstr>
      <vt:lpstr>'問1(3)'!Print_Area</vt:lpstr>
      <vt:lpstr>'問2(1)①'!Print_Area</vt:lpstr>
      <vt:lpstr>'問2(1)②'!Print_Area</vt:lpstr>
      <vt:lpstr>'問2(2)'!Print_Area</vt:lpstr>
      <vt:lpstr>'問2(3)'!Print_Area</vt:lpstr>
      <vt:lpstr>'問3(1)'!Print_Area</vt:lpstr>
      <vt:lpstr>'問3(2)'!Print_Area</vt:lpstr>
      <vt:lpstr>'問4(1)'!Print_Area</vt:lpstr>
      <vt:lpstr>'問4(2)'!Print_Area</vt:lpstr>
      <vt:lpstr>'問4(3)'!Print_Area</vt:lpstr>
      <vt:lpstr>'問4(4)'!Print_Area</vt:lpstr>
      <vt:lpstr>'問4(5)'!Print_Area</vt:lpstr>
      <vt:lpstr>'問4(6)'!Print_Area</vt:lpstr>
      <vt:lpstr>'問5(1)'!Print_Area</vt:lpstr>
      <vt:lpstr>'問5(2)'!Print_Area</vt:lpstr>
      <vt:lpstr>'問5(3)'!Print_Area</vt:lpstr>
      <vt:lpstr>'問5(4)'!Print_Area</vt:lpstr>
      <vt:lpstr>'問6(1)'!Print_Area</vt:lpstr>
      <vt:lpstr>'問6(2)'!Print_Area</vt:lpstr>
      <vt:lpstr>'問6(3)1'!Print_Area</vt:lpstr>
      <vt:lpstr>'問6(3)2'!Print_Area</vt:lpstr>
      <vt:lpstr>'問6(4)'!Print_Area</vt:lpstr>
      <vt:lpstr>'問7(1)'!Print_Area</vt:lpstr>
      <vt:lpstr>'問7(2)'!Print_Area</vt:lpstr>
      <vt:lpstr>'問7(3)'!Print_Area</vt:lpstr>
      <vt:lpstr>'問7(4)'!Print_Area</vt:lpstr>
      <vt:lpstr>'問7(5)'!Print_Area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2026-07-27T07:18:48Z</dcterms:created>
  <dcterms:modified xsi:type="dcterms:W3CDTF">2026-07-27T07:19:13Z</dcterms:modified>
</cp:coreProperties>
</file>