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0" documentId="13_ncr:1_{64ACD43C-892F-42E3-9881-5FE9A207AF15}" xr6:coauthVersionLast="46" xr6:coauthVersionMax="46" xr10:uidLastSave="{00000000-0000-0000-0000-000000000000}"/>
  <bookViews>
    <workbookView xWindow="1290" yWindow="-120" windowWidth="27630" windowHeight="16440" tabRatio="870" xr2:uid="{00000000-000D-0000-FFFF-FFFF00000000}"/>
  </bookViews>
  <sheets>
    <sheet name="表紙" sheetId="2" r:id="rId1"/>
    <sheet name="調査要領" sheetId="3" r:id="rId2"/>
    <sheet name="問1①" sheetId="1" r:id="rId3"/>
    <sheet name="問1①その他" sheetId="64" r:id="rId4"/>
    <sheet name="問1②" sheetId="46" r:id="rId5"/>
    <sheet name="問1②その他" sheetId="65" r:id="rId6"/>
    <sheet name="問1③" sheetId="47" r:id="rId7"/>
    <sheet name="問1④" sheetId="48" r:id="rId8"/>
    <sheet name="問2①" sheetId="49" r:id="rId9"/>
    <sheet name="問2②" sheetId="51" r:id="rId10"/>
    <sheet name="問3" sheetId="8" r:id="rId11"/>
    <sheet name="問4abc" sheetId="52" r:id="rId12"/>
    <sheet name="問4de" sheetId="53" r:id="rId13"/>
    <sheet name="問5①②③" sheetId="10" r:id="rId14"/>
    <sheet name="問5④⑤、問6" sheetId="54" r:id="rId15"/>
    <sheet name="問7①②③" sheetId="57" r:id="rId16"/>
    <sheet name="問7④⑤⑥" sheetId="56" r:id="rId17"/>
    <sheet name="問7⑦⑧⑨" sheetId="58" r:id="rId18"/>
    <sheet name="問7⑩⑪調達・販売" sheetId="59" r:id="rId19"/>
    <sheet name="問7⑫" sheetId="60" r:id="rId20"/>
    <sheet name="問8①②" sheetId="62" r:id="rId21"/>
    <sheet name="問8②具体的な用途" sheetId="66" r:id="rId22"/>
    <sheet name="問8③④" sheetId="61" r:id="rId23"/>
    <sheet name="問9①②③" sheetId="63" r:id="rId24"/>
  </sheets>
  <definedNames>
    <definedName name="_xlnm.Print_Area" localSheetId="2">問1①!$A$1:$R$85</definedName>
    <definedName name="_xlnm.Print_Area" localSheetId="4">問1②!$A$1:$P$84</definedName>
    <definedName name="_xlnm.Print_Area" localSheetId="6">問1③!$A$1:$M$84</definedName>
    <definedName name="_xlnm.Print_Area" localSheetId="7">問1④!$A$1:$L$30</definedName>
    <definedName name="_xlnm.Print_Area" localSheetId="8">問2①!$A$1:$L$31</definedName>
    <definedName name="_xlnm.Print_Area" localSheetId="9">問2②!$A$1:$N$84</definedName>
    <definedName name="_xlnm.Print_Area" localSheetId="23">問9①②③!$A$1:$Q$60</definedName>
    <definedName name="順位">#REF!,#REF!,#REF!,#REF!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<sst xmlns="http://schemas.openxmlformats.org/spreadsheetml/2006/main" count="1841" uniqueCount="408">
  <si>
    <t>社数</t>
    <rPh sb="0" eb="1">
      <t>シャ</t>
    </rPh>
    <rPh sb="1" eb="2">
      <t>スウ</t>
    </rPh>
    <phoneticPr fontId="2"/>
  </si>
  <si>
    <t>（単位、％）</t>
    <rPh sb="1" eb="3">
      <t>タンイ</t>
    </rPh>
    <phoneticPr fontId="2"/>
  </si>
  <si>
    <t>対　　象</t>
  </si>
  <si>
    <r>
      <t>　回答状況</t>
    </r>
    <r>
      <rPr>
        <vertAlign val="superscript"/>
        <sz val="10"/>
        <color rgb="FF262626"/>
        <rFont val="ＭＳ 明朝"/>
        <family val="1"/>
        <charset val="128"/>
      </rPr>
      <t>※</t>
    </r>
    <r>
      <rPr>
        <sz val="10"/>
        <color rgb="FF262626"/>
        <rFont val="ＭＳ 明朝"/>
        <family val="1"/>
        <charset val="128"/>
      </rPr>
      <t>　　</t>
    </r>
  </si>
  <si>
    <t>(回答率)　</t>
  </si>
  <si>
    <t>製造業</t>
  </si>
  <si>
    <t>非製造業</t>
  </si>
  <si>
    <t>食品</t>
  </si>
  <si>
    <t>繊維</t>
  </si>
  <si>
    <t>紙・パルプ</t>
  </si>
  <si>
    <t>化学</t>
  </si>
  <si>
    <t>石油</t>
  </si>
  <si>
    <t>窯業・土石</t>
  </si>
  <si>
    <t>鉄鋼</t>
  </si>
  <si>
    <t>非鉄金属</t>
  </si>
  <si>
    <t>一般機械</t>
  </si>
  <si>
    <t>電気機械</t>
  </si>
  <si>
    <t>精密機械</t>
  </si>
  <si>
    <t>輸送用機械</t>
  </si>
  <si>
    <t>その他製造業</t>
  </si>
  <si>
    <t>電力・ガス</t>
  </si>
  <si>
    <t>建設</t>
  </si>
  <si>
    <t>不動産</t>
  </si>
  <si>
    <t>卸売･小売</t>
  </si>
  <si>
    <t>運輸</t>
  </si>
  <si>
    <t>通信･情報</t>
  </si>
  <si>
    <t>リ－ス</t>
  </si>
  <si>
    <t>サ－ビス</t>
  </si>
  <si>
    <t>その他非製造業</t>
  </si>
  <si>
    <t xml:space="preserve">調査要領 
</t>
    <phoneticPr fontId="2"/>
  </si>
  <si>
    <t>２.調査方法</t>
    <rPh sb="2" eb="4">
      <t>チョウサ</t>
    </rPh>
    <rPh sb="4" eb="6">
      <t>ホウホウ</t>
    </rPh>
    <phoneticPr fontId="2"/>
  </si>
  <si>
    <t>アンケート方式</t>
    <rPh sb="5" eb="7">
      <t>ホウシキ</t>
    </rPh>
    <phoneticPr fontId="2"/>
  </si>
  <si>
    <t>影響度１位</t>
  </si>
  <si>
    <t>10．その他</t>
  </si>
  <si>
    <t>製造業合計</t>
  </si>
  <si>
    <t>非製造業合計</t>
  </si>
  <si>
    <t>全産業合計</t>
  </si>
  <si>
    <t>影響度２位</t>
  </si>
  <si>
    <t>影響度３位</t>
  </si>
  <si>
    <t>８．その他</t>
  </si>
  <si>
    <t>１．国内有形固定資産投資</t>
  </si>
  <si>
    <t>２．海外有形固定資産投資</t>
  </si>
  <si>
    <t>４．研究開発</t>
  </si>
  <si>
    <t>７．情報化投資</t>
  </si>
  <si>
    <t>７．ビジネスモデルの変革・再構築(DX)</t>
  </si>
  <si>
    <t>１．研究成果の製品化、事業化の遅れ</t>
  </si>
  <si>
    <t>１．事業拡大の契機となる</t>
  </si>
  <si>
    <t>２．ビジネスモデルの転換</t>
  </si>
  <si>
    <t>３．サプライチェーン全体での対応</t>
  </si>
  <si>
    <t>４．長期的な移行戦略の策定・開示</t>
  </si>
  <si>
    <t>５．設備入れ替えの契機</t>
  </si>
  <si>
    <t>６．専門部署設置などの人員配置転換</t>
  </si>
  <si>
    <t>７．海外移転の加速</t>
  </si>
  <si>
    <t>４．10～20％</t>
  </si>
  <si>
    <t>５．20～30％</t>
  </si>
  <si>
    <t>６．30～40％</t>
  </si>
  <si>
    <t>７．40～50％</t>
  </si>
  <si>
    <t>８．50～75％</t>
  </si>
  <si>
    <t>９．75％以上</t>
  </si>
  <si>
    <t>１．省エネ</t>
  </si>
  <si>
    <t>２．再エネ</t>
  </si>
  <si>
    <t>３．ＥＶ関連</t>
  </si>
  <si>
    <t>４．水素関連</t>
  </si>
  <si>
    <t>５．アンモニア関連</t>
  </si>
  <si>
    <t>６．ＣＣＵＳ関連</t>
  </si>
  <si>
    <t>７．資源循環関連</t>
  </si>
  <si>
    <t>１．部品・原材料およびエネルギーともにゼロカーボン若しくは低炭素なものを優先して調達している</t>
    <rPh sb="2" eb="4">
      <t>ブヒン</t>
    </rPh>
    <rPh sb="25" eb="26">
      <t>モ</t>
    </rPh>
    <phoneticPr fontId="4"/>
  </si>
  <si>
    <t>２．部品・原材料のみゼロカーボン若しくは低炭素なものを優先して調達している</t>
    <rPh sb="2" eb="4">
      <t>ブヒン</t>
    </rPh>
    <rPh sb="5" eb="8">
      <t>ゲンザイリョウ</t>
    </rPh>
    <rPh sb="16" eb="17">
      <t>モ</t>
    </rPh>
    <rPh sb="20" eb="23">
      <t>テイタンソ</t>
    </rPh>
    <rPh sb="27" eb="29">
      <t>ユウセン</t>
    </rPh>
    <rPh sb="31" eb="33">
      <t>チョウタツ</t>
    </rPh>
    <phoneticPr fontId="4"/>
  </si>
  <si>
    <t>３．エネルギーについてのみ、ゼロカーボン若しくは低炭素なものを優先して調達している</t>
    <rPh sb="20" eb="21">
      <t>モ</t>
    </rPh>
    <rPh sb="24" eb="27">
      <t>テイタンソ</t>
    </rPh>
    <rPh sb="31" eb="33">
      <t>ユウセン</t>
    </rPh>
    <rPh sb="35" eb="37">
      <t>チョウタツ</t>
    </rPh>
    <phoneticPr fontId="4"/>
  </si>
  <si>
    <t>９．その他</t>
  </si>
  <si>
    <t>３．目標共有はしないが、具体的な連携は実施</t>
  </si>
  <si>
    <t>４．目標共有しておらず、具体的な連携も行っていない</t>
  </si>
  <si>
    <t>２．ジェンダー</t>
  </si>
  <si>
    <t>５．設問内容</t>
    <rPh sb="2" eb="4">
      <t>セツモン</t>
    </rPh>
    <rPh sb="4" eb="6">
      <t>ナイヨウ</t>
    </rPh>
    <phoneticPr fontId="2"/>
  </si>
  <si>
    <t>１．非常に積極的</t>
  </si>
  <si>
    <t>２．やや積極的</t>
  </si>
  <si>
    <t>３．あまり積極的ではない</t>
  </si>
  <si>
    <t xml:space="preserve">４．消極的 </t>
  </si>
  <si>
    <t>３．投資内容の精査、無駄の見直し</t>
  </si>
  <si>
    <t>５．工期の遅れ　　　</t>
  </si>
  <si>
    <t>８．実績は当初計画を下回らず</t>
  </si>
  <si>
    <t>（注）なお、各ページの網掛けは、回答の多かった３つの選択肢を色の濃い順に表す。</t>
  </si>
  <si>
    <t xml:space="preserve">2023年6月23日（金）を期日として実施。 
</t>
    <rPh sb="11" eb="12">
      <t>キン</t>
    </rPh>
    <phoneticPr fontId="2"/>
  </si>
  <si>
    <t>問１．事業リスク</t>
    <rPh sb="3" eb="5">
      <t>ジギョウ</t>
    </rPh>
    <phoneticPr fontId="2"/>
  </si>
  <si>
    <t>問２．国内設備投資（単体ベース）</t>
    <phoneticPr fontId="2"/>
  </si>
  <si>
    <t>問３．優先する投資</t>
    <phoneticPr fontId="2"/>
  </si>
  <si>
    <t>問４．M&amp;A</t>
    <phoneticPr fontId="2"/>
  </si>
  <si>
    <t>問５．人的投資</t>
    <phoneticPr fontId="2"/>
  </si>
  <si>
    <t>問６．物価上昇への対応</t>
    <phoneticPr fontId="2"/>
  </si>
  <si>
    <t>問７．カーボンニュートラル、脱炭素社会実現に向けた取り組み</t>
    <phoneticPr fontId="2"/>
  </si>
  <si>
    <t>問８．デジタル化</t>
    <phoneticPr fontId="2"/>
  </si>
  <si>
    <t>問９．イノベーション</t>
    <phoneticPr fontId="2"/>
  </si>
  <si>
    <t>中堅企業（資本金10億円未満）　
　　　　　　　　　　　　　6,519社</t>
    <rPh sb="0" eb="2">
      <t>チュウケン</t>
    </rPh>
    <rPh sb="12" eb="14">
      <t>ミマン</t>
    </rPh>
    <phoneticPr fontId="2"/>
  </si>
  <si>
    <t>2,948社</t>
    <phoneticPr fontId="2"/>
  </si>
  <si>
    <t>（45.2％）</t>
    <phoneticPr fontId="2"/>
  </si>
  <si>
    <t>1,098社</t>
    <phoneticPr fontId="2"/>
  </si>
  <si>
    <t>1,850社</t>
    <phoneticPr fontId="2"/>
  </si>
  <si>
    <t>１．米欧景気の減速</t>
  </si>
  <si>
    <t>１．米欧景気の減速</t>
    <phoneticPr fontId="2"/>
  </si>
  <si>
    <t>２．為替の急変動</t>
  </si>
  <si>
    <t>３．物価上昇</t>
    <rPh sb="2" eb="4">
      <t>ブッカ</t>
    </rPh>
    <rPh sb="4" eb="6">
      <t>ジョウショウ</t>
    </rPh>
    <phoneticPr fontId="4"/>
  </si>
  <si>
    <t>４．金利上昇</t>
    <rPh sb="2" eb="4">
      <t>キンリ</t>
    </rPh>
    <rPh sb="4" eb="6">
      <t>ジョウショウ</t>
    </rPh>
    <phoneticPr fontId="4"/>
  </si>
  <si>
    <t>５．資産価格下落</t>
    <rPh sb="2" eb="4">
      <t>シサン</t>
    </rPh>
    <rPh sb="4" eb="6">
      <t>カカク</t>
    </rPh>
    <rPh sb="6" eb="8">
      <t>ゲラク</t>
    </rPh>
    <phoneticPr fontId="4"/>
  </si>
  <si>
    <t>６．金融システムの不安定化</t>
    <rPh sb="2" eb="4">
      <t>キンユウ</t>
    </rPh>
    <rPh sb="9" eb="13">
      <t>フアンテイカ</t>
    </rPh>
    <phoneticPr fontId="4"/>
  </si>
  <si>
    <t>７．供給制約</t>
    <rPh sb="2" eb="4">
      <t>キョウキュウ</t>
    </rPh>
    <rPh sb="4" eb="6">
      <t>セイヤク</t>
    </rPh>
    <phoneticPr fontId="4"/>
  </si>
  <si>
    <t>８．人手不足（2024年問題など）</t>
    <rPh sb="2" eb="6">
      <t>ヒトデブソク</t>
    </rPh>
    <rPh sb="11" eb="12">
      <t>ネン</t>
    </rPh>
    <rPh sb="12" eb="14">
      <t>モンダイ</t>
    </rPh>
    <phoneticPr fontId="4"/>
  </si>
  <si>
    <t>９．感染症拡大</t>
    <rPh sb="2" eb="4">
      <t>カンセン</t>
    </rPh>
    <rPh sb="4" eb="5">
      <t>ショウ</t>
    </rPh>
    <rPh sb="5" eb="7">
      <t>カクダイ</t>
    </rPh>
    <phoneticPr fontId="4"/>
  </si>
  <si>
    <t>10．自然災害</t>
    <rPh sb="3" eb="5">
      <t>シゼン</t>
    </rPh>
    <rPh sb="5" eb="7">
      <t>サイガイ</t>
    </rPh>
    <phoneticPr fontId="4"/>
  </si>
  <si>
    <t>11．米中対立や各国の自国産業強化政策</t>
    <rPh sb="3" eb="5">
      <t>ベイチュウ</t>
    </rPh>
    <rPh sb="5" eb="7">
      <t>タイリツ</t>
    </rPh>
    <rPh sb="8" eb="9">
      <t>カク</t>
    </rPh>
    <rPh sb="9" eb="10">
      <t>クニ</t>
    </rPh>
    <rPh sb="11" eb="13">
      <t>ジコク</t>
    </rPh>
    <rPh sb="13" eb="15">
      <t>サンギョウ</t>
    </rPh>
    <rPh sb="15" eb="17">
      <t>キョウカ</t>
    </rPh>
    <rPh sb="17" eb="19">
      <t>セイサク</t>
    </rPh>
    <phoneticPr fontId="4"/>
  </si>
  <si>
    <t>12．ウクライナ危機</t>
    <rPh sb="8" eb="10">
      <t>キキ</t>
    </rPh>
    <phoneticPr fontId="4"/>
  </si>
  <si>
    <t>13．分からない、特にない</t>
    <rPh sb="9" eb="10">
      <t>トク</t>
    </rPh>
    <phoneticPr fontId="4"/>
  </si>
  <si>
    <t>14．その他</t>
  </si>
  <si>
    <t xml:space="preserve"> ①．事業への影響が大きいリスクは何ですか(影響が大きい順に３つまでの複数回答)。</t>
    <phoneticPr fontId="2"/>
  </si>
  <si>
    <t>問１．事業リスク</t>
    <phoneticPr fontId="2"/>
  </si>
  <si>
    <t xml:space="preserve"> ②　①で一番影響が大きいリスクを１～10とした場合、そのリスクが事業にもたらす影響は何ですか(影響が大きい順に３つまでの複数回答)。</t>
    <rPh sb="5" eb="7">
      <t>イチバン</t>
    </rPh>
    <rPh sb="7" eb="9">
      <t>エイキョウ</t>
    </rPh>
    <rPh sb="10" eb="11">
      <t>オオ</t>
    </rPh>
    <rPh sb="24" eb="26">
      <t>バアイ</t>
    </rPh>
    <rPh sb="33" eb="35">
      <t>ジギョウ</t>
    </rPh>
    <rPh sb="40" eb="42">
      <t>エイキョウ</t>
    </rPh>
    <rPh sb="43" eb="44">
      <t>ナン</t>
    </rPh>
    <phoneticPr fontId="4"/>
  </si>
  <si>
    <t>１．売上の減少</t>
    <rPh sb="2" eb="3">
      <t>ウ</t>
    </rPh>
    <rPh sb="3" eb="4">
      <t>ア</t>
    </rPh>
    <rPh sb="5" eb="7">
      <t>ゲンショウ</t>
    </rPh>
    <phoneticPr fontId="4"/>
  </si>
  <si>
    <t>２．売上の増加</t>
    <rPh sb="2" eb="3">
      <t>ウ</t>
    </rPh>
    <rPh sb="3" eb="4">
      <t>ア</t>
    </rPh>
    <rPh sb="5" eb="7">
      <t>ゾウカ</t>
    </rPh>
    <phoneticPr fontId="4"/>
  </si>
  <si>
    <t>３．国内設備投資の減少</t>
    <rPh sb="2" eb="4">
      <t>コクナイ</t>
    </rPh>
    <rPh sb="4" eb="6">
      <t>セツビ</t>
    </rPh>
    <rPh sb="6" eb="8">
      <t>トウシ</t>
    </rPh>
    <rPh sb="9" eb="11">
      <t>ゲンショウ</t>
    </rPh>
    <phoneticPr fontId="4"/>
  </si>
  <si>
    <t>４．国内設備投資の増加</t>
    <rPh sb="2" eb="4">
      <t>コクナイ</t>
    </rPh>
    <rPh sb="4" eb="6">
      <t>セツビ</t>
    </rPh>
    <rPh sb="6" eb="8">
      <t>トウシ</t>
    </rPh>
    <rPh sb="9" eb="11">
      <t>ゾウカ</t>
    </rPh>
    <phoneticPr fontId="4"/>
  </si>
  <si>
    <t>５．株価下落</t>
    <rPh sb="2" eb="4">
      <t>カブカ</t>
    </rPh>
    <rPh sb="4" eb="6">
      <t>ゲラク</t>
    </rPh>
    <phoneticPr fontId="4"/>
  </si>
  <si>
    <t>６．海外投資収益の減少</t>
    <rPh sb="2" eb="4">
      <t>カイガイ</t>
    </rPh>
    <rPh sb="4" eb="6">
      <t>トウシ</t>
    </rPh>
    <rPh sb="6" eb="8">
      <t>シュウエキ</t>
    </rPh>
    <rPh sb="9" eb="11">
      <t>ゲンショウ</t>
    </rPh>
    <phoneticPr fontId="4"/>
  </si>
  <si>
    <t>７．海外投資収益の増加</t>
    <rPh sb="2" eb="4">
      <t>カイガイ</t>
    </rPh>
    <rPh sb="4" eb="6">
      <t>トウシ</t>
    </rPh>
    <rPh sb="6" eb="8">
      <t>シュウエキ</t>
    </rPh>
    <rPh sb="9" eb="11">
      <t>ゾウカ</t>
    </rPh>
    <phoneticPr fontId="4"/>
  </si>
  <si>
    <t>８．資金調達環境の悪化</t>
    <rPh sb="2" eb="4">
      <t>シキン</t>
    </rPh>
    <rPh sb="4" eb="6">
      <t>チョウタツ</t>
    </rPh>
    <rPh sb="6" eb="8">
      <t>カンキョウ</t>
    </rPh>
    <rPh sb="9" eb="11">
      <t>アッカ</t>
    </rPh>
    <phoneticPr fontId="4"/>
  </si>
  <si>
    <t>９．人件費の増加</t>
    <rPh sb="2" eb="5">
      <t>ジンケンヒ</t>
    </rPh>
    <rPh sb="6" eb="8">
      <t>ゾウカ</t>
    </rPh>
    <phoneticPr fontId="4"/>
  </si>
  <si>
    <t>10．その他経費の増加</t>
    <rPh sb="5" eb="6">
      <t>ホカ</t>
    </rPh>
    <rPh sb="6" eb="8">
      <t>ケイヒ</t>
    </rPh>
    <rPh sb="9" eb="11">
      <t>ゾウカ</t>
    </rPh>
    <phoneticPr fontId="4"/>
  </si>
  <si>
    <t>11．影響はない</t>
    <rPh sb="3" eb="5">
      <t>エイキョウ</t>
    </rPh>
    <phoneticPr fontId="4"/>
  </si>
  <si>
    <t>12．その他</t>
  </si>
  <si>
    <t>12．その他</t>
    <phoneticPr fontId="2"/>
  </si>
  <si>
    <t>１．供給制約</t>
    <rPh sb="2" eb="4">
      <t>キョウキュウ</t>
    </rPh>
    <rPh sb="4" eb="6">
      <t>セイヤク</t>
    </rPh>
    <phoneticPr fontId="4"/>
  </si>
  <si>
    <t>２．物価上昇</t>
    <rPh sb="2" eb="4">
      <t>ブッカ</t>
    </rPh>
    <rPh sb="4" eb="6">
      <t>ジョウショウ</t>
    </rPh>
    <phoneticPr fontId="4"/>
  </si>
  <si>
    <t>３．現地事業活動の制約</t>
    <rPh sb="2" eb="4">
      <t>ゲンチ</t>
    </rPh>
    <rPh sb="4" eb="6">
      <t>ジギョウ</t>
    </rPh>
    <rPh sb="6" eb="8">
      <t>カツドウ</t>
    </rPh>
    <rPh sb="9" eb="11">
      <t>セイヤク</t>
    </rPh>
    <phoneticPr fontId="4"/>
  </si>
  <si>
    <t>４．輸出の制約</t>
    <rPh sb="2" eb="4">
      <t>ユシュツ</t>
    </rPh>
    <rPh sb="5" eb="7">
      <t>セイヤク</t>
    </rPh>
    <phoneticPr fontId="4"/>
  </si>
  <si>
    <t>５．資金調達環境の悪化</t>
    <rPh sb="2" eb="4">
      <t>シキン</t>
    </rPh>
    <rPh sb="4" eb="6">
      <t>チョウタツ</t>
    </rPh>
    <rPh sb="6" eb="8">
      <t>カンキョウ</t>
    </rPh>
    <rPh sb="9" eb="11">
      <t>アッカ</t>
    </rPh>
    <phoneticPr fontId="4"/>
  </si>
  <si>
    <t>６．特需（競合撤退や資源高などによる）</t>
    <rPh sb="2" eb="4">
      <t>トクジュ</t>
    </rPh>
    <rPh sb="5" eb="7">
      <t>キョウゴウ</t>
    </rPh>
    <rPh sb="7" eb="9">
      <t>テッタイ</t>
    </rPh>
    <rPh sb="10" eb="13">
      <t>シゲンダカ</t>
    </rPh>
    <phoneticPr fontId="4"/>
  </si>
  <si>
    <t>７．カーボンニュートラル目標の前倒し</t>
    <rPh sb="12" eb="14">
      <t>モクヒョウ</t>
    </rPh>
    <rPh sb="15" eb="17">
      <t>マエダオ</t>
    </rPh>
    <phoneticPr fontId="4"/>
  </si>
  <si>
    <t>８．カーボンニュートラル目標の後倒し</t>
    <rPh sb="12" eb="14">
      <t>モクヒョウ</t>
    </rPh>
    <rPh sb="15" eb="16">
      <t>ウシ</t>
    </rPh>
    <rPh sb="16" eb="17">
      <t>ダオ</t>
    </rPh>
    <phoneticPr fontId="4"/>
  </si>
  <si>
    <t>９．その他</t>
    <phoneticPr fontId="2"/>
  </si>
  <si>
    <t>１．現地情勢や政策などの情報収集体制の強化</t>
    <rPh sb="2" eb="4">
      <t>ゲンチ</t>
    </rPh>
    <rPh sb="4" eb="6">
      <t>ジョウセイ</t>
    </rPh>
    <rPh sb="7" eb="9">
      <t>セイサク</t>
    </rPh>
    <rPh sb="12" eb="14">
      <t>ジョウホウ</t>
    </rPh>
    <rPh sb="14" eb="16">
      <t>シュウシュウ</t>
    </rPh>
    <rPh sb="16" eb="18">
      <t>タイセイ</t>
    </rPh>
    <rPh sb="19" eb="21">
      <t>キョウカ</t>
    </rPh>
    <phoneticPr fontId="4"/>
  </si>
  <si>
    <t>２．有事に備えたBCP策定</t>
  </si>
  <si>
    <t>３．新たな投資決定の見直しや延期</t>
  </si>
  <si>
    <t>４．グローバルサプライチェーンの見直し</t>
    <rPh sb="16" eb="18">
      <t>ミナオ</t>
    </rPh>
    <phoneticPr fontId="4"/>
  </si>
  <si>
    <t>５．販売・マーケティング戦略の変更</t>
  </si>
  <si>
    <t>６．資金調達の見直し</t>
    <rPh sb="2" eb="4">
      <t>シキン</t>
    </rPh>
    <rPh sb="4" eb="6">
      <t>チョウタツ</t>
    </rPh>
    <rPh sb="7" eb="9">
      <t>ミナオ</t>
    </rPh>
    <phoneticPr fontId="4"/>
  </si>
  <si>
    <t>７．特にない</t>
    <rPh sb="2" eb="3">
      <t>トク</t>
    </rPh>
    <phoneticPr fontId="4"/>
  </si>
  <si>
    <t>８．その他</t>
    <phoneticPr fontId="2"/>
  </si>
  <si>
    <t xml:space="preserve"> ④　①で一番影響が大きいリスクを11、12とした場合、対応策は何ですか(３つまでの複数回答)。</t>
    <rPh sb="28" eb="30">
      <t>タイオウ</t>
    </rPh>
    <rPh sb="30" eb="31">
      <t>サク</t>
    </rPh>
    <phoneticPr fontId="9"/>
  </si>
  <si>
    <t xml:space="preserve"> ③　①で一番影響が大きいリスクを11、12とした場合、そのリスクが事業にもたらす影響は何ですか(影響が大きい順に３つまでの複数回答)。</t>
    <phoneticPr fontId="2"/>
  </si>
  <si>
    <t>問２．国内設備投資（単体ベース）</t>
  </si>
  <si>
    <t xml:space="preserve"> ①　2022年度国内設備投資（単体ベース）の実績が当初計画を下回った場合、その理由をご回答ください（３つまでの複数回答）。</t>
    <phoneticPr fontId="2"/>
  </si>
  <si>
    <t>１．新型コロナウイルス感染症</t>
    <rPh sb="2" eb="4">
      <t>シンガタ</t>
    </rPh>
    <rPh sb="11" eb="13">
      <t>カンセン</t>
    </rPh>
    <rPh sb="13" eb="14">
      <t>ショウ</t>
    </rPh>
    <phoneticPr fontId="4"/>
  </si>
  <si>
    <t>２．ウクライナ危機や米中対立</t>
    <rPh sb="7" eb="9">
      <t>キキ</t>
    </rPh>
    <rPh sb="10" eb="14">
      <t>ベイチュウタイリツ</t>
    </rPh>
    <phoneticPr fontId="4"/>
  </si>
  <si>
    <t>４．もともと確度の低かった投資の剥落</t>
    <rPh sb="6" eb="8">
      <t>カクド</t>
    </rPh>
    <rPh sb="9" eb="10">
      <t>ヒク</t>
    </rPh>
    <rPh sb="13" eb="15">
      <t>トウシ</t>
    </rPh>
    <rPh sb="16" eb="18">
      <t>ハクラク</t>
    </rPh>
    <phoneticPr fontId="4"/>
  </si>
  <si>
    <t>６．工事費高騰に伴う見直し</t>
    <rPh sb="10" eb="12">
      <t>ミナオ</t>
    </rPh>
    <phoneticPr fontId="4"/>
  </si>
  <si>
    <t>７．その他</t>
    <rPh sb="4" eb="5">
      <t>タ</t>
    </rPh>
    <phoneticPr fontId="4"/>
  </si>
  <si>
    <t>優先度１位</t>
    <rPh sb="0" eb="2">
      <t>ユウセン</t>
    </rPh>
    <phoneticPr fontId="2"/>
  </si>
  <si>
    <t>優先度２位</t>
    <rPh sb="0" eb="2">
      <t>ユウセン</t>
    </rPh>
    <phoneticPr fontId="2"/>
  </si>
  <si>
    <t>優先度３位</t>
    <rPh sb="0" eb="2">
      <t>ユウセン</t>
    </rPh>
    <phoneticPr fontId="2"/>
  </si>
  <si>
    <t>１．不動産価格や賃料</t>
    <rPh sb="2" eb="5">
      <t>フドウサン</t>
    </rPh>
    <rPh sb="5" eb="7">
      <t>カカク</t>
    </rPh>
    <rPh sb="8" eb="10">
      <t>チンリョウ</t>
    </rPh>
    <phoneticPr fontId="4"/>
  </si>
  <si>
    <t>２．原材料や水・エネルギーの確保</t>
    <rPh sb="2" eb="5">
      <t>ゲンザイリョウ</t>
    </rPh>
    <rPh sb="6" eb="7">
      <t>ミズ</t>
    </rPh>
    <rPh sb="14" eb="16">
      <t>カクホ</t>
    </rPh>
    <phoneticPr fontId="4"/>
  </si>
  <si>
    <t>３．人材の確保</t>
    <rPh sb="2" eb="4">
      <t>ジンザイ</t>
    </rPh>
    <rPh sb="5" eb="7">
      <t>カクホ</t>
    </rPh>
    <phoneticPr fontId="4"/>
  </si>
  <si>
    <t>４．交通インフラ</t>
    <rPh sb="2" eb="4">
      <t>コウツウ</t>
    </rPh>
    <phoneticPr fontId="4"/>
  </si>
  <si>
    <t>５．既存拠点や取引先との近接性</t>
    <rPh sb="2" eb="4">
      <t>キゾン</t>
    </rPh>
    <rPh sb="4" eb="6">
      <t>キョテン</t>
    </rPh>
    <rPh sb="7" eb="9">
      <t>トリヒキ</t>
    </rPh>
    <rPh sb="9" eb="10">
      <t>サキ</t>
    </rPh>
    <rPh sb="12" eb="15">
      <t>キンセツセイ</t>
    </rPh>
    <phoneticPr fontId="4"/>
  </si>
  <si>
    <t>６．BCP</t>
  </si>
  <si>
    <t>７．環境配慮対応</t>
    <rPh sb="2" eb="4">
      <t>カンキョウ</t>
    </rPh>
    <rPh sb="4" eb="6">
      <t>ハイリョ</t>
    </rPh>
    <rPh sb="6" eb="8">
      <t>タイオウ</t>
    </rPh>
    <phoneticPr fontId="4"/>
  </si>
  <si>
    <t>８．働きやすい環境（ウェルビーイング）</t>
  </si>
  <si>
    <t>９．政策支援</t>
    <rPh sb="2" eb="4">
      <t>セイサク</t>
    </rPh>
    <rPh sb="4" eb="6">
      <t>シエン</t>
    </rPh>
    <phoneticPr fontId="4"/>
  </si>
  <si>
    <t>10．その他</t>
    <phoneticPr fontId="2"/>
  </si>
  <si>
    <t>問３．優先する投資</t>
    <rPh sb="3" eb="5">
      <t>ユウセン</t>
    </rPh>
    <rPh sb="7" eb="9">
      <t>トウシ</t>
    </rPh>
    <phoneticPr fontId="2"/>
  </si>
  <si>
    <t xml:space="preserve"> 事業の成長のために優先するのは、どのような投資ですか（優先順に３つまでの複数回答）。</t>
    <rPh sb="1" eb="3">
      <t>ジギョウ</t>
    </rPh>
    <rPh sb="4" eb="6">
      <t>セイチョウ</t>
    </rPh>
    <rPh sb="10" eb="12">
      <t>ユウセン</t>
    </rPh>
    <rPh sb="22" eb="24">
      <t>トウシ</t>
    </rPh>
    <rPh sb="28" eb="30">
      <t>ユウセン</t>
    </rPh>
    <rPh sb="30" eb="31">
      <t>ジュン</t>
    </rPh>
    <rPh sb="37" eb="39">
      <t>フクスウ</t>
    </rPh>
    <rPh sb="39" eb="41">
      <t>カイトウ</t>
    </rPh>
    <phoneticPr fontId="4"/>
  </si>
  <si>
    <t xml:space="preserve"> ②　今後の拠点（本社、生産拠点、研究開発拠点、物流拠点等）選定にあたり、重視する項目をご回答ください（優先順に３つまでの複数回答）。</t>
    <phoneticPr fontId="2"/>
  </si>
  <si>
    <t>３．人材育成、人的投資</t>
    <rPh sb="2" eb="4">
      <t>ジンザイ</t>
    </rPh>
    <rPh sb="4" eb="6">
      <t>イクセイ</t>
    </rPh>
    <phoneticPr fontId="4"/>
  </si>
  <si>
    <t>５．国内M&amp;A</t>
    <rPh sb="2" eb="4">
      <t>コクナイ</t>
    </rPh>
    <phoneticPr fontId="4"/>
  </si>
  <si>
    <t>６．海外M&amp;A</t>
    <rPh sb="2" eb="4">
      <t>カイガイ</t>
    </rPh>
    <phoneticPr fontId="4"/>
  </si>
  <si>
    <t>問４．Ｍ＆Ａ</t>
    <phoneticPr fontId="2"/>
  </si>
  <si>
    <t xml:space="preserve"> 以下それぞれについてM&amp;Aに対するスタンスを下記１～４よりご回答ください。</t>
    <rPh sb="1" eb="3">
      <t>イカ</t>
    </rPh>
    <rPh sb="15" eb="16">
      <t>タイ</t>
    </rPh>
    <rPh sb="23" eb="25">
      <t>カキ</t>
    </rPh>
    <rPh sb="31" eb="33">
      <t>カイトウ</t>
    </rPh>
    <phoneticPr fontId="4"/>
  </si>
  <si>
    <t>a．国内買収</t>
    <rPh sb="2" eb="4">
      <t>コクナイ</t>
    </rPh>
    <rPh sb="4" eb="6">
      <t>バイシュウ</t>
    </rPh>
    <phoneticPr fontId="4"/>
  </si>
  <si>
    <t>b．海外買収</t>
    <rPh sb="2" eb="4">
      <t>カイガイ</t>
    </rPh>
    <rPh sb="4" eb="6">
      <t>バイシュウ</t>
    </rPh>
    <phoneticPr fontId="4"/>
  </si>
  <si>
    <t>c．事業売却</t>
    <rPh sb="2" eb="4">
      <t>ジギョウ</t>
    </rPh>
    <rPh sb="4" eb="6">
      <t>バイキャク</t>
    </rPh>
    <phoneticPr fontId="4"/>
  </si>
  <si>
    <t>d．ベンチャー買収</t>
    <rPh sb="7" eb="9">
      <t>バイシュウ</t>
    </rPh>
    <phoneticPr fontId="4"/>
  </si>
  <si>
    <t>e．ソフトウェア企業買収</t>
    <rPh sb="8" eb="10">
      <t>キギョウ</t>
    </rPh>
    <rPh sb="10" eb="12">
      <t>バイシュウ</t>
    </rPh>
    <phoneticPr fontId="4"/>
  </si>
  <si>
    <t>問５．人的投資</t>
    <rPh sb="3" eb="5">
      <t>ジンテキ</t>
    </rPh>
    <rPh sb="5" eb="7">
      <t/>
    </rPh>
    <phoneticPr fontId="2"/>
  </si>
  <si>
    <t xml:space="preserve"> ①　貴社が取り組む人的投資についてご回答ください（３つまでの複数回答）。</t>
    <rPh sb="3" eb="5">
      <t>キシャ</t>
    </rPh>
    <rPh sb="6" eb="7">
      <t>ト</t>
    </rPh>
    <rPh sb="8" eb="9">
      <t>ク</t>
    </rPh>
    <rPh sb="10" eb="12">
      <t>ジンテキ</t>
    </rPh>
    <rPh sb="11" eb="12">
      <t>キジン</t>
    </rPh>
    <rPh sb="12" eb="14">
      <t>トウシ</t>
    </rPh>
    <rPh sb="19" eb="21">
      <t>カイトウ</t>
    </rPh>
    <phoneticPr fontId="4"/>
  </si>
  <si>
    <t>１．研修などOFF-JTの強化</t>
    <rPh sb="2" eb="4">
      <t>ケンシュウ</t>
    </rPh>
    <rPh sb="13" eb="15">
      <t>キョウカ</t>
    </rPh>
    <phoneticPr fontId="4"/>
  </si>
  <si>
    <t>２．OJTの強化</t>
    <rPh sb="6" eb="8">
      <t>キョウカ</t>
    </rPh>
    <phoneticPr fontId="4"/>
  </si>
  <si>
    <t>３．自己啓発の補助拡大</t>
    <rPh sb="2" eb="4">
      <t>ジコ</t>
    </rPh>
    <rPh sb="4" eb="6">
      <t>ケイハツ</t>
    </rPh>
    <rPh sb="7" eb="9">
      <t>ホジョ</t>
    </rPh>
    <rPh sb="9" eb="11">
      <t>カクダイ</t>
    </rPh>
    <phoneticPr fontId="4"/>
  </si>
  <si>
    <t>４．人材の獲得</t>
    <rPh sb="2" eb="4">
      <t>ジンザイ</t>
    </rPh>
    <rPh sb="5" eb="7">
      <t>カクトク</t>
    </rPh>
    <phoneticPr fontId="4"/>
  </si>
  <si>
    <t>５．人的資本（非財務情報）の開示</t>
    <rPh sb="2" eb="4">
      <t>ジンテキ</t>
    </rPh>
    <rPh sb="4" eb="6">
      <t>シホン</t>
    </rPh>
    <rPh sb="7" eb="8">
      <t>ヒ</t>
    </rPh>
    <rPh sb="8" eb="10">
      <t>ザイム</t>
    </rPh>
    <rPh sb="10" eb="12">
      <t>ジョウホウ</t>
    </rPh>
    <rPh sb="14" eb="16">
      <t>カイジ</t>
    </rPh>
    <phoneticPr fontId="4"/>
  </si>
  <si>
    <t>６．社内起業の支援</t>
    <rPh sb="2" eb="4">
      <t>シャナイ</t>
    </rPh>
    <rPh sb="4" eb="6">
      <t>キギョウ</t>
    </rPh>
    <rPh sb="7" eb="9">
      <t>シエン</t>
    </rPh>
    <phoneticPr fontId="4"/>
  </si>
  <si>
    <t>７．ジョブ型雇用の導入</t>
    <rPh sb="5" eb="6">
      <t>ガタ</t>
    </rPh>
    <rPh sb="6" eb="8">
      <t>コヨウ</t>
    </rPh>
    <rPh sb="9" eb="11">
      <t>ドウニュウ</t>
    </rPh>
    <phoneticPr fontId="4"/>
  </si>
  <si>
    <t>８．健康経営の推進</t>
    <rPh sb="2" eb="4">
      <t>ケンコウ</t>
    </rPh>
    <rPh sb="4" eb="6">
      <t>ケイエイ</t>
    </rPh>
    <rPh sb="7" eb="9">
      <t>スイシン</t>
    </rPh>
    <phoneticPr fontId="4"/>
  </si>
  <si>
    <t>９．能力評価・人事管理システムの拡充</t>
    <rPh sb="2" eb="4">
      <t>ノウリョク</t>
    </rPh>
    <rPh sb="4" eb="6">
      <t>ヒョウカ</t>
    </rPh>
    <rPh sb="7" eb="9">
      <t>ジンジ</t>
    </rPh>
    <rPh sb="9" eb="11">
      <t>カンリ</t>
    </rPh>
    <rPh sb="16" eb="18">
      <t>カクジュウ</t>
    </rPh>
    <phoneticPr fontId="4"/>
  </si>
  <si>
    <t>10．生産性向上のための就労環境整備</t>
    <rPh sb="3" eb="6">
      <t>セイサンセイ</t>
    </rPh>
    <rPh sb="6" eb="8">
      <t>コウジョウ</t>
    </rPh>
    <rPh sb="12" eb="14">
      <t>シュウロウ</t>
    </rPh>
    <rPh sb="14" eb="16">
      <t>カンキョウ</t>
    </rPh>
    <rPh sb="16" eb="18">
      <t>セイビ</t>
    </rPh>
    <phoneticPr fontId="4"/>
  </si>
  <si>
    <t>11．賃金引き上げ</t>
    <rPh sb="3" eb="5">
      <t>チンギン</t>
    </rPh>
    <rPh sb="5" eb="6">
      <t>ヒ</t>
    </rPh>
    <rPh sb="7" eb="8">
      <t>ア</t>
    </rPh>
    <phoneticPr fontId="4"/>
  </si>
  <si>
    <t>12．成果連動の強化</t>
    <rPh sb="3" eb="5">
      <t>セイカ</t>
    </rPh>
    <rPh sb="5" eb="7">
      <t>レンドウ</t>
    </rPh>
    <rPh sb="8" eb="10">
      <t>キョウカ</t>
    </rPh>
    <phoneticPr fontId="4"/>
  </si>
  <si>
    <t>13．その他</t>
    <rPh sb="5" eb="6">
      <t>ホカ</t>
    </rPh>
    <phoneticPr fontId="4"/>
  </si>
  <si>
    <t xml:space="preserve"> ②　人材の獲得のために取り組んでいる施策についてご回答ください（３つまでの複数回答）。</t>
    <rPh sb="3" eb="5">
      <t>ジンザイ</t>
    </rPh>
    <rPh sb="6" eb="8">
      <t>カクトク</t>
    </rPh>
    <rPh sb="12" eb="13">
      <t>ト</t>
    </rPh>
    <rPh sb="14" eb="15">
      <t>ク</t>
    </rPh>
    <rPh sb="19" eb="21">
      <t>シサク</t>
    </rPh>
    <rPh sb="26" eb="28">
      <t>カイトウ</t>
    </rPh>
    <rPh sb="38" eb="40">
      <t>フクスウ</t>
    </rPh>
    <rPh sb="40" eb="42">
      <t>カイトウ</t>
    </rPh>
    <phoneticPr fontId="4"/>
  </si>
  <si>
    <t>１．新卒採用の強化</t>
    <rPh sb="2" eb="6">
      <t>シンソツサイヨウ</t>
    </rPh>
    <rPh sb="7" eb="9">
      <t>キョウカ</t>
    </rPh>
    <phoneticPr fontId="4"/>
  </si>
  <si>
    <t>２．中途採用の強化</t>
    <rPh sb="2" eb="6">
      <t>チュウトサイヨウ</t>
    </rPh>
    <rPh sb="7" eb="9">
      <t>キョウカ</t>
    </rPh>
    <phoneticPr fontId="4"/>
  </si>
  <si>
    <t>３．副業の受け入れ</t>
    <rPh sb="2" eb="4">
      <t>フクギョウ</t>
    </rPh>
    <rPh sb="5" eb="6">
      <t>ウ</t>
    </rPh>
    <rPh sb="7" eb="8">
      <t>イ</t>
    </rPh>
    <phoneticPr fontId="4"/>
  </si>
  <si>
    <t>４．M&amp;A</t>
  </si>
  <si>
    <t>５．賃金引き上げ</t>
    <rPh sb="2" eb="4">
      <t>チンギン</t>
    </rPh>
    <rPh sb="4" eb="5">
      <t>ヒ</t>
    </rPh>
    <rPh sb="6" eb="7">
      <t>ア</t>
    </rPh>
    <phoneticPr fontId="4"/>
  </si>
  <si>
    <t>６．ウェルビーイング対応</t>
    <rPh sb="10" eb="12">
      <t>タイオウ</t>
    </rPh>
    <phoneticPr fontId="4"/>
  </si>
  <si>
    <t>７．ESGへの取り組み強化</t>
    <rPh sb="7" eb="8">
      <t>ト</t>
    </rPh>
    <rPh sb="9" eb="10">
      <t>ク</t>
    </rPh>
    <rPh sb="11" eb="13">
      <t>キョウカ</t>
    </rPh>
    <phoneticPr fontId="4"/>
  </si>
  <si>
    <t>８．リモートワークの拡充</t>
    <rPh sb="10" eb="12">
      <t>カクジュウ</t>
    </rPh>
    <phoneticPr fontId="4"/>
  </si>
  <si>
    <t>９．フレックス制の導入・拡充</t>
    <rPh sb="7" eb="8">
      <t>セイ</t>
    </rPh>
    <rPh sb="9" eb="11">
      <t>ドウニュウ</t>
    </rPh>
    <rPh sb="12" eb="14">
      <t>カクジュウ</t>
    </rPh>
    <phoneticPr fontId="4"/>
  </si>
  <si>
    <t>10．採用基準緩和（外国人や高齢者など）</t>
    <rPh sb="3" eb="5">
      <t>サイヨウ</t>
    </rPh>
    <rPh sb="5" eb="7">
      <t>キジュン</t>
    </rPh>
    <rPh sb="7" eb="9">
      <t>カンワ</t>
    </rPh>
    <rPh sb="10" eb="12">
      <t>ガイコク</t>
    </rPh>
    <rPh sb="12" eb="13">
      <t>ジン</t>
    </rPh>
    <rPh sb="14" eb="17">
      <t>コウレイシャ</t>
    </rPh>
    <phoneticPr fontId="4"/>
  </si>
  <si>
    <t>11．オフィス・工場などの執務環境の整備</t>
    <rPh sb="8" eb="10">
      <t>コウジョウ</t>
    </rPh>
    <rPh sb="13" eb="15">
      <t>シツム</t>
    </rPh>
    <rPh sb="15" eb="17">
      <t>カンキョウ</t>
    </rPh>
    <rPh sb="18" eb="20">
      <t>セイビ</t>
    </rPh>
    <phoneticPr fontId="4"/>
  </si>
  <si>
    <t>12．その他</t>
    <rPh sb="5" eb="6">
      <t>ホカ</t>
    </rPh>
    <phoneticPr fontId="4"/>
  </si>
  <si>
    <t xml:space="preserve"> ③　人材獲得以外に、人手不足への対応策があればご回答ください（２つまでの複数回答）。</t>
    <rPh sb="3" eb="5">
      <t>ジンザイ</t>
    </rPh>
    <rPh sb="5" eb="7">
      <t>カクトク</t>
    </rPh>
    <rPh sb="7" eb="9">
      <t>イガイ</t>
    </rPh>
    <rPh sb="11" eb="12">
      <t>ヒト</t>
    </rPh>
    <rPh sb="12" eb="13">
      <t>テ</t>
    </rPh>
    <rPh sb="13" eb="15">
      <t>フソク</t>
    </rPh>
    <rPh sb="17" eb="19">
      <t>タイオウ</t>
    </rPh>
    <rPh sb="19" eb="20">
      <t>サク</t>
    </rPh>
    <rPh sb="25" eb="27">
      <t>カイトウ</t>
    </rPh>
    <rPh sb="37" eb="39">
      <t>フクスウ</t>
    </rPh>
    <rPh sb="39" eb="41">
      <t>カイトウ</t>
    </rPh>
    <phoneticPr fontId="4"/>
  </si>
  <si>
    <t>１．営業・稼働時間の削減</t>
    <rPh sb="2" eb="4">
      <t>エイギョウ</t>
    </rPh>
    <rPh sb="5" eb="7">
      <t>カドウ</t>
    </rPh>
    <rPh sb="7" eb="9">
      <t>ジカン</t>
    </rPh>
    <rPh sb="10" eb="12">
      <t>サクゲン</t>
    </rPh>
    <phoneticPr fontId="4"/>
  </si>
  <si>
    <t>２．自動化投資</t>
    <rPh sb="2" eb="4">
      <t>ジドウ</t>
    </rPh>
    <rPh sb="4" eb="7">
      <t>カトウシ</t>
    </rPh>
    <phoneticPr fontId="4"/>
  </si>
  <si>
    <t>３．海外移転</t>
    <rPh sb="2" eb="4">
      <t>カイガイ</t>
    </rPh>
    <rPh sb="4" eb="6">
      <t>イテン</t>
    </rPh>
    <phoneticPr fontId="4"/>
  </si>
  <si>
    <t>４．他社との融通・連携</t>
    <rPh sb="2" eb="4">
      <t>タシャ</t>
    </rPh>
    <rPh sb="6" eb="8">
      <t>ユウヅウ</t>
    </rPh>
    <rPh sb="9" eb="11">
      <t>レンケイ</t>
    </rPh>
    <phoneticPr fontId="4"/>
  </si>
  <si>
    <t>５．従業員のリスキリング</t>
    <rPh sb="2" eb="5">
      <t>ジュウギョウイン</t>
    </rPh>
    <phoneticPr fontId="4"/>
  </si>
  <si>
    <t>６．その他</t>
    <rPh sb="4" eb="5">
      <t>ホカ</t>
    </rPh>
    <phoneticPr fontId="4"/>
  </si>
  <si>
    <t>　④　物価上昇に伴う賃金引き上げについてご回答ください。</t>
    <rPh sb="3" eb="5">
      <t>ブッカ</t>
    </rPh>
    <rPh sb="5" eb="7">
      <t>ジョウショウ</t>
    </rPh>
    <rPh sb="8" eb="9">
      <t>トモナ</t>
    </rPh>
    <rPh sb="10" eb="12">
      <t>チンギン</t>
    </rPh>
    <rPh sb="12" eb="13">
      <t>ヒ</t>
    </rPh>
    <rPh sb="14" eb="15">
      <t>ア</t>
    </rPh>
    <rPh sb="21" eb="23">
      <t>カイトウ</t>
    </rPh>
    <phoneticPr fontId="4"/>
  </si>
  <si>
    <t>１．既に実施した</t>
    <rPh sb="2" eb="3">
      <t>スデ</t>
    </rPh>
    <rPh sb="4" eb="6">
      <t>ジッシ</t>
    </rPh>
    <phoneticPr fontId="4"/>
  </si>
  <si>
    <t>２．実施していないが、今後実施することを検討中</t>
    <rPh sb="2" eb="4">
      <t>ジッシ</t>
    </rPh>
    <rPh sb="11" eb="13">
      <t>コンゴ</t>
    </rPh>
    <rPh sb="13" eb="15">
      <t>ジッシ</t>
    </rPh>
    <rPh sb="20" eb="22">
      <t>ケントウ</t>
    </rPh>
    <rPh sb="22" eb="23">
      <t>チュウ</t>
    </rPh>
    <phoneticPr fontId="4"/>
  </si>
  <si>
    <t>３．検討したが、実施しなかった</t>
    <rPh sb="2" eb="4">
      <t>ケントウ</t>
    </rPh>
    <rPh sb="8" eb="10">
      <t>ジッシ</t>
    </rPh>
    <phoneticPr fontId="4"/>
  </si>
  <si>
    <t>４．実施しておらず、今後も検討する予定はない</t>
    <rPh sb="2" eb="4">
      <t>ジッシ</t>
    </rPh>
    <rPh sb="10" eb="12">
      <t>コンゴ</t>
    </rPh>
    <rPh sb="13" eb="15">
      <t>ケントウ</t>
    </rPh>
    <rPh sb="17" eb="19">
      <t>ヨテイ</t>
    </rPh>
    <phoneticPr fontId="4"/>
  </si>
  <si>
    <t xml:space="preserve"> ⑤　④で１または２を選択した場合、その水準について下記１～３よりご回答ください。</t>
    <rPh sb="11" eb="13">
      <t>センタク</t>
    </rPh>
    <rPh sb="15" eb="17">
      <t>バアイ</t>
    </rPh>
    <rPh sb="20" eb="22">
      <t>スイジュン</t>
    </rPh>
    <rPh sb="26" eb="28">
      <t>カキ</t>
    </rPh>
    <rPh sb="34" eb="36">
      <t>カイトウ</t>
    </rPh>
    <phoneticPr fontId="4"/>
  </si>
  <si>
    <t>１．物価上昇率を上回る水準で引き上げ</t>
    <rPh sb="2" eb="4">
      <t>ブッカ</t>
    </rPh>
    <rPh sb="4" eb="6">
      <t>ジョウショウ</t>
    </rPh>
    <rPh sb="6" eb="7">
      <t>リツ</t>
    </rPh>
    <rPh sb="8" eb="10">
      <t>ウワマワ</t>
    </rPh>
    <rPh sb="11" eb="13">
      <t>スイジュン</t>
    </rPh>
    <rPh sb="14" eb="15">
      <t>ヒ</t>
    </rPh>
    <rPh sb="16" eb="17">
      <t>ア</t>
    </rPh>
    <phoneticPr fontId="4"/>
  </si>
  <si>
    <t>２．物価上昇率と同程度の水準で引き上げ</t>
    <rPh sb="2" eb="4">
      <t>ブッカ</t>
    </rPh>
    <rPh sb="4" eb="6">
      <t>ジョウショウ</t>
    </rPh>
    <rPh sb="6" eb="7">
      <t>リツ</t>
    </rPh>
    <rPh sb="8" eb="11">
      <t>ドウテイド</t>
    </rPh>
    <rPh sb="12" eb="14">
      <t>スイジュン</t>
    </rPh>
    <rPh sb="15" eb="16">
      <t>ヒ</t>
    </rPh>
    <rPh sb="17" eb="18">
      <t>ア</t>
    </rPh>
    <phoneticPr fontId="4"/>
  </si>
  <si>
    <t>３．物価上昇率よりは低い水準で引き上げ</t>
    <rPh sb="2" eb="4">
      <t>ブッカ</t>
    </rPh>
    <rPh sb="4" eb="6">
      <t>ジョウショウ</t>
    </rPh>
    <rPh sb="6" eb="7">
      <t>リツ</t>
    </rPh>
    <rPh sb="10" eb="11">
      <t>ヒク</t>
    </rPh>
    <rPh sb="12" eb="14">
      <t>スイジュン</t>
    </rPh>
    <rPh sb="15" eb="16">
      <t>ヒ</t>
    </rPh>
    <rPh sb="17" eb="18">
      <t>ア</t>
    </rPh>
    <phoneticPr fontId="4"/>
  </si>
  <si>
    <t>問６．物価上昇への対応</t>
    <rPh sb="3" eb="5">
      <t>ブッカ</t>
    </rPh>
    <rPh sb="5" eb="7">
      <t>ジョウショウ</t>
    </rPh>
    <rPh sb="9" eb="11">
      <t>タイオウ</t>
    </rPh>
    <phoneticPr fontId="2"/>
  </si>
  <si>
    <t xml:space="preserve"> 燃料費・電力費・人件費等の高騰を販売価格に転嫁できているかについてご回答ください。</t>
    <rPh sb="1" eb="4">
      <t>ネンリョウヒ</t>
    </rPh>
    <rPh sb="5" eb="7">
      <t>デンリョク</t>
    </rPh>
    <rPh sb="7" eb="8">
      <t>ヒ</t>
    </rPh>
    <rPh sb="9" eb="12">
      <t>ジンケンヒ</t>
    </rPh>
    <rPh sb="12" eb="13">
      <t>トウ</t>
    </rPh>
    <rPh sb="14" eb="16">
      <t>コウトウ</t>
    </rPh>
    <rPh sb="17" eb="19">
      <t>ハンバイ</t>
    </rPh>
    <rPh sb="19" eb="21">
      <t>カカク</t>
    </rPh>
    <rPh sb="22" eb="24">
      <t>テンカ</t>
    </rPh>
    <rPh sb="35" eb="37">
      <t>カイトウ</t>
    </rPh>
    <phoneticPr fontId="4"/>
  </si>
  <si>
    <t>１．価格転嫁できている</t>
    <rPh sb="2" eb="4">
      <t>カカク</t>
    </rPh>
    <rPh sb="4" eb="6">
      <t>テンカ</t>
    </rPh>
    <phoneticPr fontId="4"/>
  </si>
  <si>
    <t>２．一部出来ているが、充分ではない</t>
    <rPh sb="2" eb="4">
      <t>イチブ</t>
    </rPh>
    <rPh sb="4" eb="6">
      <t>デキ</t>
    </rPh>
    <rPh sb="11" eb="13">
      <t>ジュウブン</t>
    </rPh>
    <phoneticPr fontId="4"/>
  </si>
  <si>
    <t>３．価格転嫁できていない</t>
    <rPh sb="2" eb="4">
      <t>カカク</t>
    </rPh>
    <rPh sb="4" eb="6">
      <t>テンカ</t>
    </rPh>
    <phoneticPr fontId="4"/>
  </si>
  <si>
    <t xml:space="preserve"> ①　国際的にカーボンニュートラルへの取り組みが加速することで想定される事業への影響について、ご回答ください（３つまでの複数回答）。</t>
    <phoneticPr fontId="2"/>
  </si>
  <si>
    <t xml:space="preserve"> ②　取引先からのカーボンニュートラルへの取り組みの要請と貴社の対応についてご回答ください。</t>
    <rPh sb="3" eb="5">
      <t>トリヒキ</t>
    </rPh>
    <rPh sb="5" eb="6">
      <t>サキ</t>
    </rPh>
    <rPh sb="21" eb="22">
      <t>ト</t>
    </rPh>
    <rPh sb="23" eb="24">
      <t>ク</t>
    </rPh>
    <rPh sb="26" eb="28">
      <t>ヨウセイ</t>
    </rPh>
    <rPh sb="29" eb="31">
      <t>キシャ</t>
    </rPh>
    <rPh sb="32" eb="34">
      <t>タイオウ</t>
    </rPh>
    <rPh sb="39" eb="41">
      <t>カイトウ</t>
    </rPh>
    <phoneticPr fontId="4"/>
  </si>
  <si>
    <t>１．要請があり、自社としても対応済みまたは対応を予定</t>
    <rPh sb="2" eb="4">
      <t>ヨウセイ</t>
    </rPh>
    <rPh sb="8" eb="10">
      <t>ジシャ</t>
    </rPh>
    <rPh sb="14" eb="16">
      <t>タイオウ</t>
    </rPh>
    <rPh sb="16" eb="17">
      <t>スミ</t>
    </rPh>
    <rPh sb="21" eb="23">
      <t>タイオウ</t>
    </rPh>
    <rPh sb="24" eb="26">
      <t>ヨテイ</t>
    </rPh>
    <phoneticPr fontId="4"/>
  </si>
  <si>
    <t>２．要請はないものの、自社としては対応済みまたは対応を予定</t>
    <rPh sb="2" eb="4">
      <t>ヨウセイ</t>
    </rPh>
    <rPh sb="11" eb="13">
      <t>ジシャ</t>
    </rPh>
    <rPh sb="17" eb="19">
      <t>タイオウ</t>
    </rPh>
    <rPh sb="19" eb="20">
      <t>ス</t>
    </rPh>
    <rPh sb="24" eb="26">
      <t>タイオウ</t>
    </rPh>
    <rPh sb="27" eb="29">
      <t>ヨテイ</t>
    </rPh>
    <phoneticPr fontId="4"/>
  </si>
  <si>
    <t>３．要請はなく、自社としても対応を予定していない</t>
    <rPh sb="2" eb="4">
      <t>ヨウセイ</t>
    </rPh>
    <rPh sb="8" eb="10">
      <t>ジシャ</t>
    </rPh>
    <rPh sb="14" eb="16">
      <t>タイオウ</t>
    </rPh>
    <rPh sb="17" eb="19">
      <t>ヨテイ</t>
    </rPh>
    <phoneticPr fontId="4"/>
  </si>
  <si>
    <t xml:space="preserve"> ③　今年度の設備投資計画（単体ベース）のうち、脱炭素関連(脱炭素関連製品の製造に係るものも含む)の比率をご回答ください。</t>
    <rPh sb="14" eb="16">
      <t>タンタイ</t>
    </rPh>
    <phoneticPr fontId="4"/>
  </si>
  <si>
    <t>２．０～５％</t>
    <phoneticPr fontId="2"/>
  </si>
  <si>
    <t>３．５～１０％</t>
    <phoneticPr fontId="2"/>
  </si>
  <si>
    <t xml:space="preserve">１．なし
</t>
    <phoneticPr fontId="2"/>
  </si>
  <si>
    <t xml:space="preserve"> ④　脱炭素関連設備投資の内容についてご回答ください（３つまでの複数回答）。</t>
    <phoneticPr fontId="2"/>
  </si>
  <si>
    <t>１．既に転嫁済み</t>
    <rPh sb="2" eb="3">
      <t>スデ</t>
    </rPh>
    <rPh sb="4" eb="6">
      <t>テンカ</t>
    </rPh>
    <rPh sb="6" eb="7">
      <t>ス</t>
    </rPh>
    <phoneticPr fontId="4"/>
  </si>
  <si>
    <t>２．一部転嫁済みであるが、充分ではない</t>
    <rPh sb="2" eb="4">
      <t>イチブ</t>
    </rPh>
    <rPh sb="4" eb="6">
      <t>テンカ</t>
    </rPh>
    <rPh sb="6" eb="7">
      <t>ス</t>
    </rPh>
    <rPh sb="13" eb="15">
      <t>ジュウブン</t>
    </rPh>
    <phoneticPr fontId="4"/>
  </si>
  <si>
    <t>３．転嫁することを検討中</t>
    <rPh sb="2" eb="4">
      <t>テンカ</t>
    </rPh>
    <rPh sb="9" eb="12">
      <t>ケントウチュウ</t>
    </rPh>
    <phoneticPr fontId="4"/>
  </si>
  <si>
    <t>４．転嫁は予定していない</t>
    <rPh sb="2" eb="4">
      <t>テンカ</t>
    </rPh>
    <rPh sb="5" eb="7">
      <t>ヨテイ</t>
    </rPh>
    <phoneticPr fontId="4"/>
  </si>
  <si>
    <t xml:space="preserve"> ⑤　カーボンニュートラルに関し必要となる投資額に対して、販売価格にどの程度転嫁できているかご回答ください。</t>
    <rPh sb="14" eb="15">
      <t>カン</t>
    </rPh>
    <rPh sb="16" eb="18">
      <t>ヒツヨウ</t>
    </rPh>
    <rPh sb="21" eb="23">
      <t>トウシ</t>
    </rPh>
    <rPh sb="23" eb="24">
      <t>ガク</t>
    </rPh>
    <rPh sb="25" eb="26">
      <t>タイ</t>
    </rPh>
    <rPh sb="29" eb="31">
      <t>ハンバイ</t>
    </rPh>
    <rPh sb="31" eb="33">
      <t>カカク</t>
    </rPh>
    <rPh sb="36" eb="38">
      <t>テイド</t>
    </rPh>
    <rPh sb="38" eb="40">
      <t>テンカ</t>
    </rPh>
    <rPh sb="47" eb="49">
      <t>カイトウ</t>
    </rPh>
    <phoneticPr fontId="4"/>
  </si>
  <si>
    <t>⑥　貴社が部品・原材料およびエネルギー（電力・ガス・その他エネルギー）を調達するにあたっての取り組みをご回答ください。</t>
    <phoneticPr fontId="2"/>
  </si>
  <si>
    <t>４．調達にあたって、ゼロカーボン若しくは低炭素を特段考慮要素とはしていない</t>
    <rPh sb="2" eb="4">
      <t>チョウタツ</t>
    </rPh>
    <rPh sb="24" eb="26">
      <t>トクダン</t>
    </rPh>
    <rPh sb="26" eb="28">
      <t>コウリョ</t>
    </rPh>
    <rPh sb="28" eb="30">
      <t>ヨウソ</t>
    </rPh>
    <phoneticPr fontId="4"/>
  </si>
  <si>
    <t xml:space="preserve"> ⑦　脱炭素に向けて貴社が今後活用を期待する燃料についてご回答ください。</t>
    <rPh sb="3" eb="4">
      <t>ダツ</t>
    </rPh>
    <rPh sb="4" eb="6">
      <t>タンソ</t>
    </rPh>
    <rPh sb="7" eb="8">
      <t>ム</t>
    </rPh>
    <rPh sb="10" eb="12">
      <t>キシャ</t>
    </rPh>
    <rPh sb="13" eb="15">
      <t>コンゴ</t>
    </rPh>
    <rPh sb="15" eb="17">
      <t>カツヨウ</t>
    </rPh>
    <rPh sb="18" eb="20">
      <t>キタイ</t>
    </rPh>
    <rPh sb="22" eb="24">
      <t>ネンリョウ</t>
    </rPh>
    <rPh sb="29" eb="31">
      <t>カイトウ</t>
    </rPh>
    <phoneticPr fontId="4"/>
  </si>
  <si>
    <t>１．水素</t>
    <rPh sb="2" eb="4">
      <t>スイソ</t>
    </rPh>
    <phoneticPr fontId="4"/>
  </si>
  <si>
    <t>２．アンモニア</t>
  </si>
  <si>
    <t>３．合成燃料</t>
    <rPh sb="2" eb="4">
      <t>ゴウセイ</t>
    </rPh>
    <rPh sb="4" eb="6">
      <t>ネンリョウ</t>
    </rPh>
    <phoneticPr fontId="4"/>
  </si>
  <si>
    <t>４．バイオマス</t>
  </si>
  <si>
    <t xml:space="preserve">５．LNG
</t>
    <phoneticPr fontId="2"/>
  </si>
  <si>
    <t xml:space="preserve"> ⑧　カーボンニュートラル達成時期の目安をご回答ください。</t>
    <rPh sb="13" eb="15">
      <t>タッセイ</t>
    </rPh>
    <rPh sb="15" eb="17">
      <t>ジキ</t>
    </rPh>
    <rPh sb="18" eb="20">
      <t>メヤス</t>
    </rPh>
    <phoneticPr fontId="4"/>
  </si>
  <si>
    <t>１．すでに達成</t>
    <rPh sb="5" eb="7">
      <t>タッセイ</t>
    </rPh>
    <phoneticPr fontId="4"/>
  </si>
  <si>
    <t>２．～2025年</t>
    <rPh sb="7" eb="8">
      <t>ネン</t>
    </rPh>
    <phoneticPr fontId="4"/>
  </si>
  <si>
    <t>３．2026～2030年</t>
    <rPh sb="11" eb="12">
      <t>ネン</t>
    </rPh>
    <phoneticPr fontId="4"/>
  </si>
  <si>
    <t>４．2031～2035年</t>
    <rPh sb="11" eb="12">
      <t>ネン</t>
    </rPh>
    <phoneticPr fontId="4"/>
  </si>
  <si>
    <t>５．2036～2040年</t>
    <rPh sb="11" eb="12">
      <t>ネン</t>
    </rPh>
    <phoneticPr fontId="4"/>
  </si>
  <si>
    <t>６．2041～2045年</t>
    <rPh sb="11" eb="12">
      <t>ネン</t>
    </rPh>
    <phoneticPr fontId="4"/>
  </si>
  <si>
    <t>７．2046～2050年</t>
    <rPh sb="11" eb="12">
      <t>ネン</t>
    </rPh>
    <phoneticPr fontId="4"/>
  </si>
  <si>
    <t>８．2051年以降</t>
    <rPh sb="6" eb="9">
      <t>ネンイコウ</t>
    </rPh>
    <phoneticPr fontId="4"/>
  </si>
  <si>
    <t>９．不明</t>
    <rPh sb="2" eb="4">
      <t>フメイ</t>
    </rPh>
    <phoneticPr fontId="4"/>
  </si>
  <si>
    <t xml:space="preserve"> ⑨　カーボンニュートラル実現に向けた課題についてご回答ください（２つまでの複数回答）。</t>
    <rPh sb="13" eb="15">
      <t>ジツゲン</t>
    </rPh>
    <rPh sb="16" eb="17">
      <t>ム</t>
    </rPh>
    <rPh sb="19" eb="21">
      <t>カダイ</t>
    </rPh>
    <phoneticPr fontId="4"/>
  </si>
  <si>
    <t>１．技術的な問題　　　</t>
    <rPh sb="2" eb="5">
      <t>ギジュツテキ</t>
    </rPh>
    <rPh sb="6" eb="8">
      <t>モンダイ</t>
    </rPh>
    <phoneticPr fontId="4"/>
  </si>
  <si>
    <t>２．開発コストの問題</t>
    <rPh sb="2" eb="4">
      <t>カイハツ</t>
    </rPh>
    <rPh sb="8" eb="10">
      <t>モンダイ</t>
    </rPh>
    <phoneticPr fontId="4"/>
  </si>
  <si>
    <t>３．販売先の制約（需要量、価格）</t>
    <rPh sb="6" eb="8">
      <t>セイヤク</t>
    </rPh>
    <phoneticPr fontId="4"/>
  </si>
  <si>
    <t>４．調達先の制約（供給量、価格）</t>
    <rPh sb="6" eb="8">
      <t>セイヤク</t>
    </rPh>
    <phoneticPr fontId="4"/>
  </si>
  <si>
    <t>５．その他</t>
    <phoneticPr fontId="2"/>
  </si>
  <si>
    <t xml:space="preserve"> ⑩　カーボンニュートラル実現に必要な支援についてご回答ください（３つまでの複数回答）。</t>
    <rPh sb="13" eb="15">
      <t>ジツゲン</t>
    </rPh>
    <rPh sb="16" eb="18">
      <t>ヒツヨウ</t>
    </rPh>
    <rPh sb="19" eb="21">
      <t>シエン</t>
    </rPh>
    <rPh sb="26" eb="28">
      <t>カイトウ</t>
    </rPh>
    <rPh sb="38" eb="40">
      <t>フクスウ</t>
    </rPh>
    <rPh sb="40" eb="42">
      <t>カイトウ</t>
    </rPh>
    <phoneticPr fontId="4"/>
  </si>
  <si>
    <t>１．投融資</t>
    <rPh sb="2" eb="5">
      <t>トウユウシ</t>
    </rPh>
    <phoneticPr fontId="4"/>
  </si>
  <si>
    <t>２．補助金</t>
    <rPh sb="2" eb="5">
      <t>ホジョキン</t>
    </rPh>
    <phoneticPr fontId="4"/>
  </si>
  <si>
    <t>３．税優遇</t>
    <rPh sb="2" eb="3">
      <t>ゼイ</t>
    </rPh>
    <rPh sb="3" eb="5">
      <t>ユウグウ</t>
    </rPh>
    <phoneticPr fontId="4"/>
  </si>
  <si>
    <t>４．基準策定</t>
    <rPh sb="2" eb="4">
      <t>キジュン</t>
    </rPh>
    <rPh sb="4" eb="6">
      <t>サクテイ</t>
    </rPh>
    <phoneticPr fontId="4"/>
  </si>
  <si>
    <t>５．TCFD開示対応支援</t>
    <rPh sb="6" eb="8">
      <t>カイジ</t>
    </rPh>
    <rPh sb="8" eb="10">
      <t>タイオウ</t>
    </rPh>
    <rPh sb="10" eb="12">
      <t>シエン</t>
    </rPh>
    <phoneticPr fontId="4"/>
  </si>
  <si>
    <t>６．業界内連携支援</t>
    <rPh sb="2" eb="4">
      <t>ギョウカイ</t>
    </rPh>
    <rPh sb="4" eb="5">
      <t>ナイ</t>
    </rPh>
    <rPh sb="5" eb="7">
      <t>レンケイ</t>
    </rPh>
    <rPh sb="7" eb="9">
      <t>シエン</t>
    </rPh>
    <phoneticPr fontId="4"/>
  </si>
  <si>
    <t>７．業界を超えた連携支援</t>
    <rPh sb="2" eb="4">
      <t>ギョウカイ</t>
    </rPh>
    <rPh sb="5" eb="6">
      <t>コ</t>
    </rPh>
    <rPh sb="8" eb="10">
      <t>レンケイ</t>
    </rPh>
    <rPh sb="10" eb="12">
      <t>シエン</t>
    </rPh>
    <phoneticPr fontId="4"/>
  </si>
  <si>
    <t>８．人材育成</t>
    <rPh sb="2" eb="4">
      <t>ジンザイ</t>
    </rPh>
    <rPh sb="4" eb="6">
      <t>イクセイ</t>
    </rPh>
    <phoneticPr fontId="4"/>
  </si>
  <si>
    <t>９．その他</t>
    <rPh sb="4" eb="5">
      <t>タ</t>
    </rPh>
    <phoneticPr fontId="4"/>
  </si>
  <si>
    <t>⑪　取引先との間で、カーボンニュートラルに係る目標の共有や、連携(共同研究、原材料・燃料・電力の共同調達、目標に沿った調達など)を行っていますか。</t>
    <rPh sb="2" eb="4">
      <t>トリヒキ</t>
    </rPh>
    <rPh sb="4" eb="5">
      <t>サキ</t>
    </rPh>
    <rPh sb="7" eb="8">
      <t>アイダ</t>
    </rPh>
    <rPh sb="21" eb="22">
      <t>カカ</t>
    </rPh>
    <rPh sb="23" eb="25">
      <t>モクヒョウ</t>
    </rPh>
    <rPh sb="26" eb="28">
      <t>キョウユウ</t>
    </rPh>
    <phoneticPr fontId="4"/>
  </si>
  <si>
    <t>１．目標共有だけでなく、具体的な連携も実施</t>
    <rPh sb="2" eb="4">
      <t>モクヒョウ</t>
    </rPh>
    <rPh sb="4" eb="6">
      <t>キョウユウ</t>
    </rPh>
    <rPh sb="12" eb="15">
      <t>グタイテキ</t>
    </rPh>
    <rPh sb="16" eb="18">
      <t>レンケイ</t>
    </rPh>
    <rPh sb="19" eb="21">
      <t>ジッシ</t>
    </rPh>
    <phoneticPr fontId="4"/>
  </si>
  <si>
    <t>２．目標共有しているが、具体的な連携は行っていない</t>
    <rPh sb="2" eb="4">
      <t>モクヒョウ</t>
    </rPh>
    <rPh sb="4" eb="6">
      <t>キョウユウ</t>
    </rPh>
    <rPh sb="12" eb="15">
      <t>グタイテキ</t>
    </rPh>
    <rPh sb="16" eb="18">
      <t>レンケイ</t>
    </rPh>
    <rPh sb="19" eb="20">
      <t>オコナ</t>
    </rPh>
    <phoneticPr fontId="4"/>
  </si>
  <si>
    <t>調達先</t>
    <rPh sb="0" eb="2">
      <t>チョウタツ</t>
    </rPh>
    <rPh sb="2" eb="3">
      <t>サキ</t>
    </rPh>
    <phoneticPr fontId="2"/>
  </si>
  <si>
    <t>販売先</t>
    <rPh sb="0" eb="2">
      <t>ハンバイ</t>
    </rPh>
    <rPh sb="2" eb="3">
      <t>サキ</t>
    </rPh>
    <phoneticPr fontId="2"/>
  </si>
  <si>
    <t xml:space="preserve"> ⑫　持続可能性に関して気候変動の次のテーマとして関心あるものを以下よりご回答ください（３つまでの複数回答）。</t>
    <rPh sb="3" eb="5">
      <t>ジゾク</t>
    </rPh>
    <rPh sb="5" eb="8">
      <t>カノウセイ</t>
    </rPh>
    <rPh sb="9" eb="10">
      <t>カン</t>
    </rPh>
    <rPh sb="12" eb="14">
      <t>キコウ</t>
    </rPh>
    <rPh sb="14" eb="16">
      <t>ヘンドウ</t>
    </rPh>
    <rPh sb="17" eb="18">
      <t>ツギ</t>
    </rPh>
    <rPh sb="25" eb="27">
      <t>カンシン</t>
    </rPh>
    <phoneticPr fontId="4"/>
  </si>
  <si>
    <t>１．貧困・格差</t>
    <rPh sb="2" eb="4">
      <t>ヒンコン</t>
    </rPh>
    <rPh sb="5" eb="7">
      <t>カクサ</t>
    </rPh>
    <phoneticPr fontId="4"/>
  </si>
  <si>
    <t>３．人権</t>
    <rPh sb="2" eb="4">
      <t>ジンケン</t>
    </rPh>
    <phoneticPr fontId="4"/>
  </si>
  <si>
    <t>４．経済安全保障</t>
    <rPh sb="2" eb="4">
      <t>ケイザイ</t>
    </rPh>
    <rPh sb="4" eb="6">
      <t>アンゼン</t>
    </rPh>
    <rPh sb="6" eb="8">
      <t>ホショウ</t>
    </rPh>
    <phoneticPr fontId="4"/>
  </si>
  <si>
    <t>５．循環経済</t>
    <rPh sb="2" eb="4">
      <t>ジュンカン</t>
    </rPh>
    <rPh sb="4" eb="6">
      <t>ケイザイ</t>
    </rPh>
    <phoneticPr fontId="4"/>
  </si>
  <si>
    <t>６．海洋汚染</t>
    <rPh sb="2" eb="4">
      <t>カイヨウ</t>
    </rPh>
    <rPh sb="4" eb="6">
      <t>オセン</t>
    </rPh>
    <phoneticPr fontId="4"/>
  </si>
  <si>
    <t xml:space="preserve">７．生物多様性
</t>
    <rPh sb="2" eb="4">
      <t>セイブツ</t>
    </rPh>
    <rPh sb="4" eb="7">
      <t>タヨウセイ</t>
    </rPh>
    <phoneticPr fontId="4"/>
  </si>
  <si>
    <t>８．その他</t>
    <rPh sb="4" eb="5">
      <t>タ</t>
    </rPh>
    <phoneticPr fontId="4"/>
  </si>
  <si>
    <t>問８．デジタル化</t>
    <rPh sb="7" eb="8">
      <t>カ</t>
    </rPh>
    <phoneticPr fontId="4"/>
  </si>
  <si>
    <t xml:space="preserve"> ①　デジタル化の取り組みを以下よりご回答ください（３つまでの複数回答）。</t>
    <rPh sb="7" eb="8">
      <t>カ</t>
    </rPh>
    <rPh sb="9" eb="10">
      <t>ト</t>
    </rPh>
    <rPh sb="11" eb="12">
      <t>ク</t>
    </rPh>
    <rPh sb="14" eb="16">
      <t>イカ</t>
    </rPh>
    <phoneticPr fontId="4"/>
  </si>
  <si>
    <t>１．既存システムの更新</t>
    <rPh sb="2" eb="4">
      <t>キゾン</t>
    </rPh>
    <rPh sb="9" eb="11">
      <t>コウシン</t>
    </rPh>
    <phoneticPr fontId="4"/>
  </si>
  <si>
    <t>２．情報のデータ化(Digitization)　</t>
    <rPh sb="2" eb="4">
      <t>ジョウホウ</t>
    </rPh>
    <rPh sb="8" eb="9">
      <t>カ</t>
    </rPh>
    <phoneticPr fontId="4"/>
  </si>
  <si>
    <t>３．RPA導入などによるプロセス改善</t>
    <rPh sb="5" eb="7">
      <t>ドウニュウ</t>
    </rPh>
    <rPh sb="16" eb="18">
      <t>カイゼン</t>
    </rPh>
    <phoneticPr fontId="4"/>
  </si>
  <si>
    <t>４．全社的なデータ連携</t>
    <rPh sb="2" eb="5">
      <t>ゼンシャテキ</t>
    </rPh>
    <rPh sb="9" eb="11">
      <t>レンケイ</t>
    </rPh>
    <phoneticPr fontId="4"/>
  </si>
  <si>
    <t>５．スマートファクトリー</t>
  </si>
  <si>
    <t>６．顧客インターフェースの構築・改善</t>
    <rPh sb="2" eb="4">
      <t>コキャク</t>
    </rPh>
    <rPh sb="13" eb="15">
      <t>コウチク</t>
    </rPh>
    <rPh sb="16" eb="18">
      <t>カイゼン</t>
    </rPh>
    <phoneticPr fontId="4"/>
  </si>
  <si>
    <t xml:space="preserve"> ②　IoTや、AI（ChatGPTなど生成AIを含む）の活用状況についてご回答ください。</t>
    <rPh sb="20" eb="22">
      <t>セイセイ</t>
    </rPh>
    <rPh sb="25" eb="26">
      <t>フク</t>
    </rPh>
    <rPh sb="29" eb="31">
      <t>カツヨウ</t>
    </rPh>
    <rPh sb="31" eb="33">
      <t>ジョウキョウ</t>
    </rPh>
    <rPh sb="38" eb="40">
      <t>カイトウ</t>
    </rPh>
    <phoneticPr fontId="4"/>
  </si>
  <si>
    <t>１．活用している</t>
    <rPh sb="2" eb="4">
      <t>カツヨウ</t>
    </rPh>
    <phoneticPr fontId="4"/>
  </si>
  <si>
    <t>２．活用を検討している</t>
    <rPh sb="2" eb="4">
      <t>カツヨウ</t>
    </rPh>
    <rPh sb="5" eb="7">
      <t>ケントウ</t>
    </rPh>
    <phoneticPr fontId="4"/>
  </si>
  <si>
    <t>３．活用予定はないが、社内的な関心が高まっている</t>
    <rPh sb="2" eb="4">
      <t>カツヨウ</t>
    </rPh>
    <rPh sb="4" eb="6">
      <t>ヨテイ</t>
    </rPh>
    <rPh sb="11" eb="14">
      <t>シャナイテキ</t>
    </rPh>
    <rPh sb="15" eb="17">
      <t>カンシン</t>
    </rPh>
    <rPh sb="18" eb="19">
      <t>タカ</t>
    </rPh>
    <phoneticPr fontId="4"/>
  </si>
  <si>
    <t>４．活用予定はなく、関心も高まっていない</t>
    <rPh sb="2" eb="4">
      <t>カツヨウ</t>
    </rPh>
    <rPh sb="4" eb="6">
      <t>ヨテイ</t>
    </rPh>
    <rPh sb="10" eb="12">
      <t>カンシン</t>
    </rPh>
    <rPh sb="13" eb="14">
      <t>タカ</t>
    </rPh>
    <phoneticPr fontId="4"/>
  </si>
  <si>
    <t>０割</t>
    <rPh sb="1" eb="2">
      <t>ワリ</t>
    </rPh>
    <phoneticPr fontId="4"/>
  </si>
  <si>
    <t>～２割</t>
    <rPh sb="2" eb="3">
      <t>ワリ</t>
    </rPh>
    <phoneticPr fontId="4"/>
  </si>
  <si>
    <t>～１割</t>
    <rPh sb="2" eb="3">
      <t>ワリ</t>
    </rPh>
    <phoneticPr fontId="4"/>
  </si>
  <si>
    <t>～３割</t>
    <rPh sb="2" eb="3">
      <t>ワリ</t>
    </rPh>
    <phoneticPr fontId="4"/>
  </si>
  <si>
    <t>～４割</t>
    <rPh sb="2" eb="3">
      <t>ワリ</t>
    </rPh>
    <phoneticPr fontId="2"/>
  </si>
  <si>
    <t>～５割</t>
    <rPh sb="2" eb="3">
      <t>ワリ</t>
    </rPh>
    <phoneticPr fontId="4"/>
  </si>
  <si>
    <t>～６割</t>
    <rPh sb="2" eb="3">
      <t>ワリ</t>
    </rPh>
    <phoneticPr fontId="2"/>
  </si>
  <si>
    <t xml:space="preserve">～７割
</t>
    <rPh sb="2" eb="3">
      <t>ワリ</t>
    </rPh>
    <phoneticPr fontId="2"/>
  </si>
  <si>
    <t xml:space="preserve">～８割
</t>
    <rPh sb="2" eb="3">
      <t>ワリ</t>
    </rPh>
    <phoneticPr fontId="2"/>
  </si>
  <si>
    <t>～９割</t>
    <rPh sb="2" eb="3">
      <t>ワリ</t>
    </rPh>
    <phoneticPr fontId="2"/>
  </si>
  <si>
    <t>～10割</t>
    <rPh sb="3" eb="4">
      <t>ワリ</t>
    </rPh>
    <phoneticPr fontId="4"/>
  </si>
  <si>
    <t xml:space="preserve"> ③　with/afterコロナにおける理想的な社員の出社率はおおよそ何割（０～10の数字）でしょうか。</t>
    <rPh sb="27" eb="29">
      <t>シュッシャ</t>
    </rPh>
    <rPh sb="35" eb="37">
      <t>ナンワリ</t>
    </rPh>
    <rPh sb="43" eb="45">
      <t>スウジ</t>
    </rPh>
    <phoneticPr fontId="4"/>
  </si>
  <si>
    <t>④　テレワークの導入、利用拡大を受けて、今後、本社オフィスや営業所などの床面積は中長期的にどのようになるとお考えですか。以下よりご回答ください。</t>
    <rPh sb="8" eb="10">
      <t>ドウニュウ</t>
    </rPh>
    <rPh sb="11" eb="13">
      <t>リヨウ</t>
    </rPh>
    <rPh sb="13" eb="15">
      <t>カクダイ</t>
    </rPh>
    <rPh sb="16" eb="17">
      <t>ウ</t>
    </rPh>
    <rPh sb="23" eb="25">
      <t>ホンシャ</t>
    </rPh>
    <rPh sb="40" eb="44">
      <t>チュウチョウキテキ</t>
    </rPh>
    <phoneticPr fontId="4"/>
  </si>
  <si>
    <t>２．０～１割減</t>
    <rPh sb="5" eb="6">
      <t>ワリ</t>
    </rPh>
    <phoneticPr fontId="4"/>
  </si>
  <si>
    <t>３．１～２割減</t>
    <rPh sb="5" eb="6">
      <t>ワリ</t>
    </rPh>
    <phoneticPr fontId="4"/>
  </si>
  <si>
    <t>４．２割超減少</t>
    <rPh sb="3" eb="5">
      <t>ワリチョウ</t>
    </rPh>
    <rPh sb="5" eb="7">
      <t>ゲンショウ</t>
    </rPh>
    <phoneticPr fontId="4"/>
  </si>
  <si>
    <t>５．０～１割増</t>
    <rPh sb="5" eb="6">
      <t>ワリ</t>
    </rPh>
    <rPh sb="6" eb="7">
      <t>ゾウ</t>
    </rPh>
    <phoneticPr fontId="4"/>
  </si>
  <si>
    <t>６．１～２割増</t>
    <rPh sb="5" eb="6">
      <t>ワリ</t>
    </rPh>
    <rPh sb="6" eb="7">
      <t>ゾウ</t>
    </rPh>
    <phoneticPr fontId="4"/>
  </si>
  <si>
    <t xml:space="preserve">７．２割超増加
</t>
    <rPh sb="3" eb="5">
      <t>ワリチョウ</t>
    </rPh>
    <rPh sb="5" eb="7">
      <t>ゾウカ</t>
    </rPh>
    <phoneticPr fontId="4"/>
  </si>
  <si>
    <t xml:space="preserve">１．変わらない
</t>
    <rPh sb="2" eb="3">
      <t>カ</t>
    </rPh>
    <phoneticPr fontId="4"/>
  </si>
  <si>
    <t xml:space="preserve"> ①　イノベーション推進に向けた取り組みについてご回答ください（３つまでの複数回答）。</t>
    <rPh sb="10" eb="12">
      <t>スイシン</t>
    </rPh>
    <rPh sb="13" eb="14">
      <t>ム</t>
    </rPh>
    <rPh sb="16" eb="17">
      <t>ト</t>
    </rPh>
    <rPh sb="18" eb="19">
      <t>ク</t>
    </rPh>
    <rPh sb="25" eb="27">
      <t>カイトウ</t>
    </rPh>
    <rPh sb="37" eb="39">
      <t>フクスウ</t>
    </rPh>
    <rPh sb="39" eb="41">
      <t>カイトウ</t>
    </rPh>
    <phoneticPr fontId="4"/>
  </si>
  <si>
    <t>１．研究開発予算の拡大</t>
    <rPh sb="2" eb="4">
      <t>ケンキュウ</t>
    </rPh>
    <rPh sb="4" eb="6">
      <t>カイハツ</t>
    </rPh>
    <rPh sb="6" eb="8">
      <t>ヨサン</t>
    </rPh>
    <rPh sb="9" eb="11">
      <t>カクダイ</t>
    </rPh>
    <phoneticPr fontId="4"/>
  </si>
  <si>
    <t>２．推進部署の設置</t>
    <rPh sb="2" eb="4">
      <t>スイシン</t>
    </rPh>
    <rPh sb="4" eb="6">
      <t>ブショ</t>
    </rPh>
    <rPh sb="7" eb="9">
      <t>セッチ</t>
    </rPh>
    <phoneticPr fontId="4"/>
  </si>
  <si>
    <t>３．社内人材の育成</t>
    <rPh sb="2" eb="4">
      <t>シャナイ</t>
    </rPh>
    <rPh sb="4" eb="6">
      <t>ジンザイ</t>
    </rPh>
    <rPh sb="7" eb="9">
      <t>イクセイ</t>
    </rPh>
    <phoneticPr fontId="4"/>
  </si>
  <si>
    <t>４．特許マネジメントの強化</t>
    <rPh sb="2" eb="4">
      <t>トッキョ</t>
    </rPh>
    <rPh sb="11" eb="13">
      <t>キョウカ</t>
    </rPh>
    <phoneticPr fontId="4"/>
  </si>
  <si>
    <t>５．国内スタートアップとの連携</t>
    <rPh sb="2" eb="4">
      <t>コクナイ</t>
    </rPh>
    <rPh sb="13" eb="15">
      <t>レンケイ</t>
    </rPh>
    <phoneticPr fontId="4"/>
  </si>
  <si>
    <t>６．海外スタートアップとの連携</t>
    <rPh sb="2" eb="4">
      <t>カイガイ</t>
    </rPh>
    <rPh sb="13" eb="15">
      <t>レンケイ</t>
    </rPh>
    <phoneticPr fontId="4"/>
  </si>
  <si>
    <t>７．国内スタートアップ投資（CVCを含む）</t>
    <rPh sb="2" eb="4">
      <t>コクナイ</t>
    </rPh>
    <rPh sb="11" eb="13">
      <t>トウシ</t>
    </rPh>
    <rPh sb="18" eb="19">
      <t>フク</t>
    </rPh>
    <phoneticPr fontId="4"/>
  </si>
  <si>
    <t>８．海外スタートアップ投資（CVCを含む）</t>
    <rPh sb="2" eb="4">
      <t>カイガイ</t>
    </rPh>
    <rPh sb="11" eb="13">
      <t>トウシ</t>
    </rPh>
    <rPh sb="18" eb="19">
      <t>フク</t>
    </rPh>
    <phoneticPr fontId="4"/>
  </si>
  <si>
    <t>９．研究機関との連携</t>
    <rPh sb="2" eb="4">
      <t>ケンキュウ</t>
    </rPh>
    <rPh sb="4" eb="6">
      <t>キカン</t>
    </rPh>
    <rPh sb="8" eb="10">
      <t>レンケイ</t>
    </rPh>
    <phoneticPr fontId="4"/>
  </si>
  <si>
    <t>10．他の事業会社との連携</t>
    <rPh sb="3" eb="4">
      <t>ホカ</t>
    </rPh>
    <rPh sb="5" eb="7">
      <t>ジギョウ</t>
    </rPh>
    <rPh sb="7" eb="9">
      <t>カイシャ</t>
    </rPh>
    <rPh sb="11" eb="13">
      <t>レンケイ</t>
    </rPh>
    <phoneticPr fontId="4"/>
  </si>
  <si>
    <t>11．M&amp;A</t>
  </si>
  <si>
    <t>12．特に取り組んでいない</t>
    <rPh sb="3" eb="4">
      <t>トク</t>
    </rPh>
    <rPh sb="5" eb="6">
      <t>ト</t>
    </rPh>
    <rPh sb="7" eb="8">
      <t>ク</t>
    </rPh>
    <phoneticPr fontId="4"/>
  </si>
  <si>
    <t xml:space="preserve"> ②　イノベーションにおける課題についてご回答ください（３つまでの複数回答）。</t>
    <rPh sb="14" eb="16">
      <t>カダイ</t>
    </rPh>
    <rPh sb="21" eb="23">
      <t>カイトウ</t>
    </rPh>
    <rPh sb="33" eb="35">
      <t>フクスウ</t>
    </rPh>
    <rPh sb="35" eb="37">
      <t>カイトウ</t>
    </rPh>
    <phoneticPr fontId="4"/>
  </si>
  <si>
    <t>２．市場ニーズの把握不足</t>
    <rPh sb="2" eb="4">
      <t>シジョウ</t>
    </rPh>
    <rPh sb="8" eb="10">
      <t>ハアク</t>
    </rPh>
    <rPh sb="10" eb="12">
      <t>フソク</t>
    </rPh>
    <phoneticPr fontId="4"/>
  </si>
  <si>
    <t>３．外部リソースとの連携</t>
    <rPh sb="2" eb="4">
      <t>ガイブ</t>
    </rPh>
    <rPh sb="10" eb="12">
      <t>レンケイ</t>
    </rPh>
    <phoneticPr fontId="4"/>
  </si>
  <si>
    <t>４．対面コミュニケーションの不足</t>
    <rPh sb="2" eb="4">
      <t>タイメン</t>
    </rPh>
    <rPh sb="14" eb="16">
      <t>フソク</t>
    </rPh>
    <phoneticPr fontId="4"/>
  </si>
  <si>
    <t>５．IT環境を含む設備の不足</t>
    <rPh sb="4" eb="6">
      <t>カンキョウ</t>
    </rPh>
    <rPh sb="7" eb="8">
      <t>フク</t>
    </rPh>
    <rPh sb="9" eb="11">
      <t>セツビ</t>
    </rPh>
    <rPh sb="12" eb="14">
      <t>フソク</t>
    </rPh>
    <phoneticPr fontId="4"/>
  </si>
  <si>
    <t>６．研究開発費が不十分</t>
    <rPh sb="2" eb="4">
      <t>ケンキュウ</t>
    </rPh>
    <rPh sb="4" eb="7">
      <t>カイハツヒ</t>
    </rPh>
    <rPh sb="8" eb="11">
      <t>フジュウブン</t>
    </rPh>
    <phoneticPr fontId="4"/>
  </si>
  <si>
    <t>７．人材不足</t>
    <rPh sb="2" eb="4">
      <t>ジンザイ</t>
    </rPh>
    <rPh sb="4" eb="6">
      <t>フソク</t>
    </rPh>
    <phoneticPr fontId="4"/>
  </si>
  <si>
    <t>８．特に課題はない</t>
    <rPh sb="2" eb="3">
      <t>トク</t>
    </rPh>
    <rPh sb="4" eb="6">
      <t>カダイ</t>
    </rPh>
    <phoneticPr fontId="4"/>
  </si>
  <si>
    <t xml:space="preserve"> ③　スタートアップとの連携・オープンイノベーション推進に有効と思われる国の政策について、ご回答ください（３つまでの複数回答）。</t>
    <rPh sb="12" eb="14">
      <t>レンケイ</t>
    </rPh>
    <rPh sb="26" eb="28">
      <t>スイシン</t>
    </rPh>
    <rPh sb="36" eb="37">
      <t>クニ</t>
    </rPh>
    <rPh sb="38" eb="40">
      <t>セイサク</t>
    </rPh>
    <phoneticPr fontId="4"/>
  </si>
  <si>
    <t>１．社内方針の策定支援</t>
    <rPh sb="2" eb="4">
      <t>シャナイ</t>
    </rPh>
    <rPh sb="4" eb="6">
      <t>ホウシン</t>
    </rPh>
    <rPh sb="7" eb="9">
      <t>サクテイ</t>
    </rPh>
    <rPh sb="9" eb="11">
      <t>シエン</t>
    </rPh>
    <phoneticPr fontId="4"/>
  </si>
  <si>
    <t>２．スタートアップに関する情報整備</t>
    <rPh sb="10" eb="11">
      <t>カン</t>
    </rPh>
    <rPh sb="13" eb="15">
      <t>ジョウホウ</t>
    </rPh>
    <rPh sb="15" eb="17">
      <t>セイビ</t>
    </rPh>
    <phoneticPr fontId="4"/>
  </si>
  <si>
    <t>３．スタートアップとのネットワーキング支援</t>
    <rPh sb="19" eb="21">
      <t>シエン</t>
    </rPh>
    <phoneticPr fontId="4"/>
  </si>
  <si>
    <t>４．スタートアップとの共同研究・協働支援</t>
    <rPh sb="11" eb="13">
      <t>キョウドウ</t>
    </rPh>
    <rPh sb="13" eb="15">
      <t>ケンキュウ</t>
    </rPh>
    <rPh sb="16" eb="18">
      <t>キョウドウ</t>
    </rPh>
    <rPh sb="18" eb="20">
      <t>シエン</t>
    </rPh>
    <phoneticPr fontId="4"/>
  </si>
  <si>
    <t>５．M&amp;Aの支援</t>
    <rPh sb="6" eb="8">
      <t>シエン</t>
    </rPh>
    <phoneticPr fontId="4"/>
  </si>
  <si>
    <t>６．スピンオフの支援</t>
    <rPh sb="8" eb="10">
      <t>シエン</t>
    </rPh>
    <phoneticPr fontId="4"/>
  </si>
  <si>
    <t>７．社員の副業・兼業、出向支援</t>
    <rPh sb="2" eb="4">
      <t>シャイン</t>
    </rPh>
    <rPh sb="5" eb="7">
      <t>フクギョウ</t>
    </rPh>
    <rPh sb="8" eb="10">
      <t>ケンギョウ</t>
    </rPh>
    <rPh sb="11" eb="13">
      <t>シュッコウ</t>
    </rPh>
    <rPh sb="13" eb="15">
      <t>シエン</t>
    </rPh>
    <phoneticPr fontId="4"/>
  </si>
  <si>
    <t>８．スタートアップへの公的支援の拡充</t>
    <rPh sb="11" eb="13">
      <t>コウテキ</t>
    </rPh>
    <rPh sb="13" eb="15">
      <t>シエン</t>
    </rPh>
    <rPh sb="16" eb="18">
      <t>カクジュウ</t>
    </rPh>
    <phoneticPr fontId="4"/>
  </si>
  <si>
    <t xml:space="preserve">特別アンケート　企業行動に関する意識調査結果　２０２３年６月（中堅企業） 
</t>
    <rPh sb="31" eb="33">
      <t>チュウケン</t>
    </rPh>
    <phoneticPr fontId="2"/>
  </si>
  <si>
    <t>2022・2023・2024年度　設備投資計画調査の対象企業</t>
    <rPh sb="14" eb="16">
      <t>ネンド</t>
    </rPh>
    <rPh sb="17" eb="19">
      <t>セツビ</t>
    </rPh>
    <rPh sb="19" eb="21">
      <t>トウシ</t>
    </rPh>
    <rPh sb="21" eb="23">
      <t>ケイカク</t>
    </rPh>
    <rPh sb="23" eb="25">
      <t>チョウサ</t>
    </rPh>
    <rPh sb="26" eb="28">
      <t>タイショウ</t>
    </rPh>
    <rPh sb="28" eb="30">
      <t>キギョウ</t>
    </rPh>
    <phoneticPr fontId="2"/>
  </si>
  <si>
    <t>足元の重要テーマに関する企業の意識や見通しなどを把握することを目的に実施。</t>
    <phoneticPr fontId="2"/>
  </si>
  <si>
    <t>３.調査時期</t>
    <rPh sb="2" eb="4">
      <t>チョウサ</t>
    </rPh>
    <rPh sb="4" eb="6">
      <t>ジキ</t>
    </rPh>
    <phoneticPr fontId="2"/>
  </si>
  <si>
    <t>４.調査の対象企業</t>
    <rPh sb="2" eb="4">
      <t>チョウサ</t>
    </rPh>
    <rPh sb="5" eb="7">
      <t>タイショウ</t>
    </rPh>
    <rPh sb="7" eb="9">
      <t>キギョウ</t>
    </rPh>
    <phoneticPr fontId="2"/>
  </si>
  <si>
    <t>１.調査目的</t>
    <rPh sb="2" eb="4">
      <t>チョウサ</t>
    </rPh>
    <rPh sb="4" eb="6">
      <t>モクテキ</t>
    </rPh>
    <phoneticPr fontId="2"/>
  </si>
  <si>
    <t>業種</t>
  </si>
  <si>
    <t>　具体事例</t>
  </si>
  <si>
    <t>化学</t>
    <rPh sb="0" eb="2">
      <t>カガク</t>
    </rPh>
    <phoneticPr fontId="2"/>
  </si>
  <si>
    <t>鉄鋼</t>
    <rPh sb="0" eb="2">
      <t>テッコウ</t>
    </rPh>
    <phoneticPr fontId="2"/>
  </si>
  <si>
    <t>一般機械</t>
    <rPh sb="0" eb="2">
      <t>イッパン</t>
    </rPh>
    <rPh sb="2" eb="4">
      <t>キカイ</t>
    </rPh>
    <phoneticPr fontId="2"/>
  </si>
  <si>
    <t>自動車のＥＶ化と販売台数の減少、半導体不足</t>
    <rPh sb="13" eb="15">
      <t>ゲンショウ</t>
    </rPh>
    <rPh sb="16" eb="19">
      <t>ハンドウタイ</t>
    </rPh>
    <rPh sb="19" eb="21">
      <t>ブソク</t>
    </rPh>
    <phoneticPr fontId="2"/>
  </si>
  <si>
    <t>中国景気の減速</t>
  </si>
  <si>
    <t>精密機械</t>
    <rPh sb="0" eb="2">
      <t>セイミツ</t>
    </rPh>
    <rPh sb="2" eb="4">
      <t>キカイ</t>
    </rPh>
    <phoneticPr fontId="2"/>
  </si>
  <si>
    <t>中国景気</t>
  </si>
  <si>
    <t>エネルギー価格の上昇</t>
  </si>
  <si>
    <t>石炭など資源価格急変動</t>
  </si>
  <si>
    <t>半導体供給問題、購読者数の減少（出版印刷）、
電力費や資材費の高騰</t>
    <rPh sb="8" eb="11">
      <t>コウドクシャ</t>
    </rPh>
    <rPh sb="11" eb="12">
      <t>スウ</t>
    </rPh>
    <rPh sb="13" eb="15">
      <t>ゲンショウ</t>
    </rPh>
    <rPh sb="16" eb="18">
      <t>シュッパン</t>
    </rPh>
    <rPh sb="18" eb="20">
      <t>インサツ</t>
    </rPh>
    <rPh sb="23" eb="25">
      <t>デンリョク</t>
    </rPh>
    <rPh sb="25" eb="26">
      <t>ヒ</t>
    </rPh>
    <rPh sb="27" eb="29">
      <t>シザイ</t>
    </rPh>
    <rPh sb="29" eb="30">
      <t>ヒ</t>
    </rPh>
    <rPh sb="31" eb="33">
      <t>コウトウ</t>
    </rPh>
    <phoneticPr fontId="2"/>
  </si>
  <si>
    <t>食品</t>
    <rPh sb="0" eb="2">
      <t>ショクヒン</t>
    </rPh>
    <phoneticPr fontId="2"/>
  </si>
  <si>
    <t>鳥インフルエンザ</t>
    <rPh sb="0" eb="1">
      <t>トリ</t>
    </rPh>
    <phoneticPr fontId="2"/>
  </si>
  <si>
    <t>卸売・小売</t>
    <rPh sb="0" eb="2">
      <t>オロシウ</t>
    </rPh>
    <rPh sb="3" eb="5">
      <t>コウ</t>
    </rPh>
    <phoneticPr fontId="2"/>
  </si>
  <si>
    <t>エネルギー価格高騰、国内景気の減速</t>
    <rPh sb="10" eb="12">
      <t>コクナイ</t>
    </rPh>
    <rPh sb="12" eb="14">
      <t>ケイキ</t>
    </rPh>
    <rPh sb="15" eb="17">
      <t>ゲンソク</t>
    </rPh>
    <phoneticPr fontId="2"/>
  </si>
  <si>
    <t>運輸</t>
    <rPh sb="0" eb="2">
      <t>ウンユ</t>
    </rPh>
    <phoneticPr fontId="2"/>
  </si>
  <si>
    <t>沿線地域の人口減少、航空需要の減少、
燃料代の高騰</t>
    <rPh sb="0" eb="2">
      <t>エンセン</t>
    </rPh>
    <rPh sb="2" eb="4">
      <t>チイキ</t>
    </rPh>
    <rPh sb="5" eb="7">
      <t>ジンコウ</t>
    </rPh>
    <rPh sb="7" eb="9">
      <t>ゲンショウ</t>
    </rPh>
    <rPh sb="10" eb="12">
      <t>コウクウ</t>
    </rPh>
    <rPh sb="12" eb="14">
      <t>ジュヨウ</t>
    </rPh>
    <rPh sb="15" eb="17">
      <t>ゲンショウ</t>
    </rPh>
    <rPh sb="19" eb="22">
      <t>ネンリョウダイ</t>
    </rPh>
    <rPh sb="23" eb="25">
      <t>コウトウ</t>
    </rPh>
    <phoneticPr fontId="2"/>
  </si>
  <si>
    <t>その他の製造業</t>
    <rPh sb="2" eb="3">
      <t>タ</t>
    </rPh>
    <rPh sb="4" eb="7">
      <t>セイゾウギョウ</t>
    </rPh>
    <phoneticPr fontId="2"/>
  </si>
  <si>
    <t>サービス</t>
    <phoneticPr fontId="2"/>
  </si>
  <si>
    <t>人件費の増加、ガソリン代の高騰</t>
    <rPh sb="0" eb="3">
      <t>ジンケンヒ</t>
    </rPh>
    <rPh sb="4" eb="6">
      <t>ゾウカ</t>
    </rPh>
    <rPh sb="11" eb="12">
      <t>ダイ</t>
    </rPh>
    <rPh sb="13" eb="15">
      <t>コウトウ</t>
    </rPh>
    <phoneticPr fontId="2"/>
  </si>
  <si>
    <t>原材料費の高騰</t>
    <rPh sb="0" eb="3">
      <t>ゲンザイリョウ</t>
    </rPh>
    <rPh sb="3" eb="4">
      <t>ヒ</t>
    </rPh>
    <rPh sb="5" eb="7">
      <t>コウトウ</t>
    </rPh>
    <phoneticPr fontId="2"/>
  </si>
  <si>
    <t>為替差損、薬価への影響</t>
    <rPh sb="0" eb="2">
      <t>カワセ</t>
    </rPh>
    <rPh sb="2" eb="4">
      <t>サソン</t>
    </rPh>
    <rPh sb="5" eb="7">
      <t>ヤッカ</t>
    </rPh>
    <rPh sb="9" eb="11">
      <t>エイキョウ</t>
    </rPh>
    <phoneticPr fontId="2"/>
  </si>
  <si>
    <t>電気機械</t>
    <rPh sb="0" eb="2">
      <t>デンキ</t>
    </rPh>
    <rPh sb="2" eb="4">
      <t>キカイ</t>
    </rPh>
    <phoneticPr fontId="2"/>
  </si>
  <si>
    <t>材料費の高騰、収益圧迫</t>
    <rPh sb="0" eb="2">
      <t>ザイリョウ</t>
    </rPh>
    <rPh sb="2" eb="3">
      <t>ヒ</t>
    </rPh>
    <rPh sb="4" eb="6">
      <t>コウトウ</t>
    </rPh>
    <rPh sb="7" eb="9">
      <t>シュウエキ</t>
    </rPh>
    <rPh sb="9" eb="11">
      <t>アッパク</t>
    </rPh>
    <phoneticPr fontId="2"/>
  </si>
  <si>
    <t>材料費の高騰</t>
    <rPh sb="0" eb="2">
      <t>ザイリョウ</t>
    </rPh>
    <rPh sb="2" eb="3">
      <t>ヒ</t>
    </rPh>
    <rPh sb="4" eb="6">
      <t>コウトウ</t>
    </rPh>
    <phoneticPr fontId="2"/>
  </si>
  <si>
    <t>利益の減少</t>
    <rPh sb="0" eb="2">
      <t>リエキ</t>
    </rPh>
    <rPh sb="3" eb="5">
      <t>ゲンショウ</t>
    </rPh>
    <phoneticPr fontId="2"/>
  </si>
  <si>
    <t>材料費の高騰</t>
    <rPh sb="0" eb="3">
      <t>ザイリョウヒ</t>
    </rPh>
    <rPh sb="4" eb="6">
      <t>コウトウ</t>
    </rPh>
    <phoneticPr fontId="2"/>
  </si>
  <si>
    <t>材料費の上昇、業務効率の低下、生産計画未達</t>
    <rPh sb="0" eb="2">
      <t>ザイリョウ</t>
    </rPh>
    <rPh sb="2" eb="3">
      <t>ヒ</t>
    </rPh>
    <rPh sb="4" eb="6">
      <t>ジョウショウ</t>
    </rPh>
    <rPh sb="7" eb="9">
      <t>ギョウム</t>
    </rPh>
    <rPh sb="9" eb="11">
      <t>コウリツ</t>
    </rPh>
    <rPh sb="12" eb="14">
      <t>テイカ</t>
    </rPh>
    <rPh sb="15" eb="17">
      <t>セイサン</t>
    </rPh>
    <rPh sb="17" eb="19">
      <t>ケイカク</t>
    </rPh>
    <rPh sb="19" eb="21">
      <t>ミタツ</t>
    </rPh>
    <phoneticPr fontId="2"/>
  </si>
  <si>
    <t>仕入価格の変動、物流遅延</t>
    <rPh sb="0" eb="2">
      <t>シイ</t>
    </rPh>
    <rPh sb="2" eb="4">
      <t>カカク</t>
    </rPh>
    <rPh sb="5" eb="7">
      <t>ヘンドウ</t>
    </rPh>
    <rPh sb="8" eb="10">
      <t>ブツリュウ</t>
    </rPh>
    <rPh sb="10" eb="12">
      <t>チエン</t>
    </rPh>
    <phoneticPr fontId="2"/>
  </si>
  <si>
    <t>人手不足、水道光熱費の増加</t>
    <rPh sb="0" eb="2">
      <t>ヒトデ</t>
    </rPh>
    <rPh sb="2" eb="4">
      <t>ブソク</t>
    </rPh>
    <rPh sb="5" eb="7">
      <t>スイドウ</t>
    </rPh>
    <rPh sb="7" eb="10">
      <t>コウネツヒ</t>
    </rPh>
    <rPh sb="11" eb="13">
      <t>ゾウカ</t>
    </rPh>
    <phoneticPr fontId="2"/>
  </si>
  <si>
    <t>原価の上昇、従業員のモチベーションへの影響</t>
    <rPh sb="0" eb="2">
      <t>ゲンカ</t>
    </rPh>
    <rPh sb="3" eb="5">
      <t>ジョウショウ</t>
    </rPh>
    <rPh sb="6" eb="9">
      <t>ジュウギョウイン</t>
    </rPh>
    <rPh sb="19" eb="21">
      <t>エイキョウ</t>
    </rPh>
    <phoneticPr fontId="2"/>
  </si>
  <si>
    <t>製品の検査、設備稼働データの取得</t>
    <rPh sb="0" eb="2">
      <t>セイヒン</t>
    </rPh>
    <rPh sb="3" eb="5">
      <t>ケンサ</t>
    </rPh>
    <rPh sb="6" eb="8">
      <t>セツビ</t>
    </rPh>
    <rPh sb="8" eb="10">
      <t>カドウ</t>
    </rPh>
    <rPh sb="14" eb="16">
      <t>シュトク</t>
    </rPh>
    <phoneticPr fontId="2"/>
  </si>
  <si>
    <t>画像解析、製品検査、環境データのセンシング、音データの利用</t>
    <rPh sb="0" eb="2">
      <t>ガゾウ</t>
    </rPh>
    <rPh sb="2" eb="4">
      <t>カイセキ</t>
    </rPh>
    <rPh sb="5" eb="7">
      <t>セイヒン</t>
    </rPh>
    <rPh sb="7" eb="9">
      <t>ケンサ</t>
    </rPh>
    <rPh sb="10" eb="12">
      <t>カンキョウ</t>
    </rPh>
    <rPh sb="22" eb="23">
      <t>オト</t>
    </rPh>
    <rPh sb="27" eb="29">
      <t>リヨウ</t>
    </rPh>
    <phoneticPr fontId="2"/>
  </si>
  <si>
    <t>財務分析、在庫管理、校閲、文書作成、市場需要予測</t>
    <rPh sb="0" eb="2">
      <t>ザイム</t>
    </rPh>
    <rPh sb="2" eb="4">
      <t>ブンセキ</t>
    </rPh>
    <rPh sb="5" eb="7">
      <t>ザイコ</t>
    </rPh>
    <rPh sb="7" eb="9">
      <t>カンリ</t>
    </rPh>
    <rPh sb="10" eb="12">
      <t>コウエツ</t>
    </rPh>
    <rPh sb="13" eb="15">
      <t>ブンショ</t>
    </rPh>
    <rPh sb="15" eb="17">
      <t>サクセイ</t>
    </rPh>
    <rPh sb="18" eb="20">
      <t>シジョウ</t>
    </rPh>
    <rPh sb="20" eb="22">
      <t>ジュヨウ</t>
    </rPh>
    <rPh sb="22" eb="24">
      <t>ヨソク</t>
    </rPh>
    <phoneticPr fontId="2"/>
  </si>
  <si>
    <t>電力・ガス</t>
    <rPh sb="0" eb="2">
      <t>デンリョク</t>
    </rPh>
    <phoneticPr fontId="2"/>
  </si>
  <si>
    <t>３</t>
    <phoneticPr fontId="2"/>
  </si>
  <si>
    <t>９</t>
    <phoneticPr fontId="2"/>
  </si>
  <si>
    <t>　　(原則資本金10億円未満の中堅企業）</t>
    <rPh sb="12" eb="14">
      <t>ミマン</t>
    </rPh>
    <rPh sb="15" eb="17">
      <t>チュウケン</t>
    </rPh>
    <rPh sb="17" eb="19">
      <t>キギョウ</t>
    </rPh>
    <phoneticPr fontId="2"/>
  </si>
  <si>
    <t>・・・・・・・・・・・・</t>
    <phoneticPr fontId="2"/>
  </si>
  <si>
    <t>生産物のチェック、生産状況の可視化、物流・製造業務の改善、
定型業務の自働下</t>
    <rPh sb="0" eb="3">
      <t>セイサンブツ</t>
    </rPh>
    <rPh sb="9" eb="11">
      <t>セイサン</t>
    </rPh>
    <rPh sb="11" eb="13">
      <t>ジョウキョウ</t>
    </rPh>
    <rPh sb="14" eb="17">
      <t>カシカ</t>
    </rPh>
    <rPh sb="18" eb="20">
      <t>ブツリュウ</t>
    </rPh>
    <rPh sb="21" eb="23">
      <t>セイゾウ</t>
    </rPh>
    <rPh sb="23" eb="25">
      <t>ギョウム</t>
    </rPh>
    <rPh sb="26" eb="28">
      <t>カイゼン</t>
    </rPh>
    <rPh sb="30" eb="32">
      <t>テイケイ</t>
    </rPh>
    <rPh sb="32" eb="34">
      <t>ギョウム</t>
    </rPh>
    <rPh sb="35" eb="38">
      <t>ジドウカ</t>
    </rPh>
    <phoneticPr fontId="2"/>
  </si>
  <si>
    <t>事務処理の自動化、落下錠の検知、契約書のチェック、
操業の遠隔化、生産工程の自動化、IoTセンサー</t>
    <rPh sb="0" eb="2">
      <t>ジム</t>
    </rPh>
    <rPh sb="2" eb="4">
      <t>ショリ</t>
    </rPh>
    <rPh sb="5" eb="8">
      <t>ジドウカ</t>
    </rPh>
    <rPh sb="9" eb="11">
      <t>ラッカ</t>
    </rPh>
    <rPh sb="11" eb="12">
      <t>ジョウ</t>
    </rPh>
    <rPh sb="13" eb="15">
      <t>ケンチ</t>
    </rPh>
    <rPh sb="16" eb="19">
      <t>ケイヤクショ</t>
    </rPh>
    <rPh sb="26" eb="28">
      <t>ソウギョウ</t>
    </rPh>
    <rPh sb="29" eb="32">
      <t>エンカクカ</t>
    </rPh>
    <rPh sb="33" eb="35">
      <t>セイサン</t>
    </rPh>
    <rPh sb="35" eb="37">
      <t>コウテイ</t>
    </rPh>
    <rPh sb="38" eb="41">
      <t>ジドウカ</t>
    </rPh>
    <phoneticPr fontId="2"/>
  </si>
  <si>
    <t>製品・工程の監視、検品作業、工程の効率化、
スマートファクトリー</t>
    <rPh sb="0" eb="2">
      <t>セイヒン</t>
    </rPh>
    <rPh sb="3" eb="5">
      <t>コウテイ</t>
    </rPh>
    <rPh sb="6" eb="8">
      <t>カンシ</t>
    </rPh>
    <rPh sb="9" eb="11">
      <t>ケンピン</t>
    </rPh>
    <rPh sb="11" eb="13">
      <t>サギョウ</t>
    </rPh>
    <rPh sb="14" eb="16">
      <t>コウテイ</t>
    </rPh>
    <rPh sb="17" eb="20">
      <t>コウリツカ</t>
    </rPh>
    <phoneticPr fontId="2"/>
  </si>
  <si>
    <t>設備コンディション（温度・振動等）可視化、検査工程、
工員の顔認証及び時間管理、業務効率化</t>
    <rPh sb="0" eb="2">
      <t>セツビ</t>
    </rPh>
    <rPh sb="10" eb="12">
      <t>オンド</t>
    </rPh>
    <rPh sb="13" eb="15">
      <t>シンドウ</t>
    </rPh>
    <rPh sb="15" eb="16">
      <t>トウ</t>
    </rPh>
    <rPh sb="17" eb="20">
      <t>カシカ</t>
    </rPh>
    <rPh sb="21" eb="23">
      <t>ケンサ</t>
    </rPh>
    <rPh sb="23" eb="25">
      <t>コウテイ</t>
    </rPh>
    <rPh sb="27" eb="29">
      <t>コウイン</t>
    </rPh>
    <rPh sb="30" eb="31">
      <t>カオ</t>
    </rPh>
    <rPh sb="31" eb="33">
      <t>ニンショウ</t>
    </rPh>
    <rPh sb="33" eb="34">
      <t>オヨ</t>
    </rPh>
    <rPh sb="35" eb="37">
      <t>ジカン</t>
    </rPh>
    <rPh sb="37" eb="39">
      <t>カンリ</t>
    </rPh>
    <rPh sb="40" eb="42">
      <t>ギョウム</t>
    </rPh>
    <rPh sb="42" eb="45">
      <t>コウリツカ</t>
    </rPh>
    <phoneticPr fontId="2"/>
  </si>
  <si>
    <t>帳票読取、データ集計の自動化、商品発注、資料作成、
経理仕訳、豆の選別</t>
    <rPh sb="0" eb="2">
      <t>チョウヒョウ</t>
    </rPh>
    <rPh sb="2" eb="4">
      <t>ヨミトリ</t>
    </rPh>
    <rPh sb="8" eb="10">
      <t>シュウケイ</t>
    </rPh>
    <rPh sb="11" eb="14">
      <t>ジドウカ</t>
    </rPh>
    <rPh sb="15" eb="17">
      <t>ショウヒン</t>
    </rPh>
    <rPh sb="17" eb="19">
      <t>ハッチュウ</t>
    </rPh>
    <rPh sb="20" eb="22">
      <t>シリョウ</t>
    </rPh>
    <rPh sb="22" eb="24">
      <t>サクセイ</t>
    </rPh>
    <rPh sb="26" eb="28">
      <t>ケイリ</t>
    </rPh>
    <rPh sb="28" eb="30">
      <t>シワケ</t>
    </rPh>
    <rPh sb="31" eb="32">
      <t>マメ</t>
    </rPh>
    <rPh sb="33" eb="35">
      <t>センベツ</t>
    </rPh>
    <phoneticPr fontId="2"/>
  </si>
  <si>
    <t>ガス機器の使用データ取得、カメラによる点検、装置制御、
契約書確認</t>
    <rPh sb="2" eb="4">
      <t>キキ</t>
    </rPh>
    <rPh sb="5" eb="7">
      <t>シヨウ</t>
    </rPh>
    <rPh sb="10" eb="12">
      <t>シュトク</t>
    </rPh>
    <rPh sb="19" eb="21">
      <t>テンケン</t>
    </rPh>
    <rPh sb="22" eb="24">
      <t>ソウチ</t>
    </rPh>
    <rPh sb="24" eb="26">
      <t>セイギョ</t>
    </rPh>
    <rPh sb="28" eb="31">
      <t>ケイヤクショ</t>
    </rPh>
    <rPh sb="31" eb="33">
      <t>カクニン</t>
    </rPh>
    <phoneticPr fontId="2"/>
  </si>
  <si>
    <t>自動倉庫、自動受発注システム、配車システムでのAI活用、
飼料タンクの残量監視、電子帳簿保存</t>
    <rPh sb="0" eb="2">
      <t>ジドウ</t>
    </rPh>
    <rPh sb="2" eb="4">
      <t>ソウコ</t>
    </rPh>
    <rPh sb="5" eb="7">
      <t>ジドウ</t>
    </rPh>
    <rPh sb="7" eb="10">
      <t>ジュハッチュウ</t>
    </rPh>
    <rPh sb="15" eb="17">
      <t>ハイシャ</t>
    </rPh>
    <rPh sb="25" eb="27">
      <t>カツヨウ</t>
    </rPh>
    <rPh sb="29" eb="31">
      <t>シリョウ</t>
    </rPh>
    <rPh sb="35" eb="37">
      <t>ザンリョウ</t>
    </rPh>
    <rPh sb="37" eb="39">
      <t>カンシ</t>
    </rPh>
    <rPh sb="40" eb="42">
      <t>デンシ</t>
    </rPh>
    <rPh sb="42" eb="44">
      <t>チョウボ</t>
    </rPh>
    <rPh sb="44" eb="46">
      <t>ホゾン</t>
    </rPh>
    <phoneticPr fontId="2"/>
  </si>
  <si>
    <t>宿泊予約システム、自動翻訳、配膳ロボット、カートナビ、
文書作成、電子カルテ音声入力</t>
    <rPh sb="0" eb="2">
      <t>シュクハク</t>
    </rPh>
    <rPh sb="2" eb="4">
      <t>ヨヤク</t>
    </rPh>
    <rPh sb="9" eb="11">
      <t>ジドウ</t>
    </rPh>
    <rPh sb="11" eb="13">
      <t>ホンヤク</t>
    </rPh>
    <rPh sb="14" eb="16">
      <t>ハイゼン</t>
    </rPh>
    <rPh sb="28" eb="30">
      <t>ブンショ</t>
    </rPh>
    <rPh sb="30" eb="32">
      <t>サクセイ</t>
    </rPh>
    <rPh sb="33" eb="35">
      <t>デンシ</t>
    </rPh>
    <rPh sb="38" eb="40">
      <t>オンセイ</t>
    </rPh>
    <rPh sb="40" eb="42">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</si>
</sst>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
  </numFmts>
  <fonts count="1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rgb="FF262626"/>
      <name val="ＭＳ 明朝"/>
      <family val="1"/>
      <charset val="128"/>
    </font>
    <font>
      <vertAlign val="superscript"/>
      <sz val="10"/>
      <color rgb="FF262626"/>
      <name val="ＭＳ 明朝"/>
      <family val="1"/>
      <charset val="128"/>
    </font>
    <font>
      <sz val="12"/>
      <color rgb="FF262626"/>
      <name val="ＭＳ Ｐ明朝"/>
      <family val="1"/>
      <charset val="128"/>
    </font>
    <font>
      <sz val="12"/>
      <color theme="1"/>
      <name val="ＭＳ Ｐゴシック"/>
      <family val="2"/>
      <charset val="128"/>
      <scheme val="minor"/>
    </font>
    <font>
      <b/>
      <sz val="14"/>
      <color theme="1"/>
      <name val="ＭＳ Ｐゴシック"/>
      <family val="3"/>
      <charset val="128"/>
      <scheme val="minor"/>
    </font>
    <font>
      <sz val="10"/>
      <name val="ＭＳ ゴシック"/>
      <family val="3"/>
      <charset val="128"/>
    </font>
    <font>
      <sz val="6"/>
      <name val="ＭＳ Ｐゴシック"/>
      <family val="3"/>
      <charset val="128"/>
    </font>
    <font>
      <sz val="18"/>
      <name val="ＭＳ Ｐゴシック"/>
      <family val="3"/>
      <charset val="128"/>
      <scheme val="minor"/>
    </font>
    <font>
      <sz val="10"/>
      <color rgb="FFFFFFFF"/>
      <name val="ＭＳ Ｐゴシック"/>
      <family val="3"/>
      <charset val="128"/>
      <scheme val="minor"/>
    </font>
    <font>
      <sz val="10"/>
      <color rgb="FF262626"/>
      <name val="ＭＳ Ｐゴシック"/>
      <family val="3"/>
      <charset val="128"/>
      <scheme val="minor"/>
    </font>
  </fonts>
  <fills count="8">
    <fill>
      <patternFill patternType="none"/>
    </fill>
    <fill>
      <patternFill patternType="gray125"/>
    </fill>
    <fill>
      <patternFill patternType="solid">
        <fgColor rgb="FFC0D5F0"/>
        <bgColor indexed="64"/>
      </patternFill>
    </fill>
    <fill>
      <patternFill patternType="solid">
        <fgColor theme="4" tint="0.79998168889431442"/>
        <bgColor indexed="64"/>
      </patternFill>
    </fill>
    <fill>
      <patternFill patternType="solid">
        <fgColor theme="0"/>
        <bgColor indexed="64"/>
      </patternFill>
    </fill>
    <fill>
      <patternFill patternType="solid">
        <fgColor rgb="FFBF4D00"/>
        <bgColor indexed="64"/>
      </patternFill>
    </fill>
    <fill>
      <patternFill patternType="solid">
        <fgColor rgb="FFFFC299"/>
        <bgColor indexed="64"/>
      </patternFill>
    </fill>
    <fill>
      <patternFill patternType="solid">
        <fgColor rgb="FFFFE0CC"/>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rgb="FF262626"/>
      </left>
      <right style="thin">
        <color rgb="FF262626"/>
      </right>
      <top style="medium">
        <color rgb="FF262626"/>
      </top>
      <bottom/>
      <diagonal/>
    </border>
    <border>
      <left style="medium">
        <color rgb="FF262626"/>
      </left>
      <right style="thin">
        <color rgb="FF262626"/>
      </right>
      <top/>
      <bottom style="thin">
        <color rgb="FF262626"/>
      </bottom>
      <diagonal/>
    </border>
    <border>
      <left style="thin">
        <color rgb="FF262626"/>
      </left>
      <right/>
      <top style="medium">
        <color rgb="FF262626"/>
      </top>
      <bottom/>
      <diagonal/>
    </border>
    <border>
      <left/>
      <right/>
      <top style="medium">
        <color rgb="FF262626"/>
      </top>
      <bottom/>
      <diagonal/>
    </border>
    <border>
      <left/>
      <right style="medium">
        <color rgb="FF262626"/>
      </right>
      <top style="medium">
        <color rgb="FF262626"/>
      </top>
      <bottom/>
      <diagonal/>
    </border>
    <border>
      <left style="thin">
        <color rgb="FF262626"/>
      </left>
      <right/>
      <top/>
      <bottom style="thin">
        <color rgb="FF262626"/>
      </bottom>
      <diagonal/>
    </border>
    <border>
      <left style="medium">
        <color rgb="FF262626"/>
      </left>
      <right style="thin">
        <color rgb="FF262626"/>
      </right>
      <top style="thin">
        <color rgb="FF262626"/>
      </top>
      <bottom/>
      <diagonal/>
    </border>
    <border>
      <left style="medium">
        <color rgb="FF262626"/>
      </left>
      <right style="thin">
        <color rgb="FF262626"/>
      </right>
      <top/>
      <bottom style="medium">
        <color rgb="FF262626"/>
      </bottom>
      <diagonal/>
    </border>
    <border>
      <left style="thin">
        <color rgb="FF262626"/>
      </left>
      <right/>
      <top style="thin">
        <color rgb="FF262626"/>
      </top>
      <bottom/>
      <diagonal/>
    </border>
    <border>
      <left style="thin">
        <color rgb="FF262626"/>
      </left>
      <right/>
      <top/>
      <bottom style="medium">
        <color rgb="FF262626"/>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rgb="FFFFFFFF"/>
      </left>
      <right style="medium">
        <color rgb="FF262626"/>
      </right>
      <top style="thin">
        <color rgb="FFFFFFFF"/>
      </top>
      <bottom style="medium">
        <color rgb="FF262626"/>
      </bottom>
      <diagonal/>
    </border>
    <border>
      <left style="medium">
        <color rgb="FF262626"/>
      </left>
      <right style="medium">
        <color rgb="FF262626"/>
      </right>
      <top style="medium">
        <color rgb="FF262626"/>
      </top>
      <bottom style="medium">
        <color rgb="FF262626"/>
      </bottom>
      <diagonal/>
    </border>
    <border>
      <left style="medium">
        <color rgb="FF262626"/>
      </left>
      <right style="medium">
        <color rgb="FF262626"/>
      </right>
      <top style="medium">
        <color rgb="FF262626"/>
      </top>
      <bottom/>
      <diagonal/>
    </border>
    <border>
      <left style="medium">
        <color rgb="FF262626"/>
      </left>
      <right style="medium">
        <color rgb="FF262626"/>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0" tint="-0.499984740745262"/>
      </left>
      <right style="medium">
        <color rgb="FF262626"/>
      </right>
      <top style="thin">
        <color theme="0" tint="-0.499984740745262"/>
      </top>
      <bottom style="thin">
        <color rgb="FF262626"/>
      </bottom>
      <diagonal/>
    </border>
    <border>
      <left style="thin">
        <color theme="0" tint="-0.499984740745262"/>
      </left>
      <right style="thin">
        <color theme="0" tint="-0.499984740745262"/>
      </right>
      <top style="thin">
        <color theme="0" tint="-0.499984740745262"/>
      </top>
      <bottom style="thin">
        <color rgb="FF262626"/>
      </bottom>
      <diagonal/>
    </border>
    <border>
      <left/>
      <right style="medium">
        <color rgb="FF262626"/>
      </right>
      <top/>
      <bottom style="hair">
        <color rgb="FF262626"/>
      </bottom>
      <diagonal/>
    </border>
    <border>
      <left/>
      <right style="medium">
        <color rgb="FF262626"/>
      </right>
      <top style="hair">
        <color rgb="FF262626"/>
      </top>
      <bottom style="medium">
        <color rgb="FF262626"/>
      </bottom>
      <diagonal/>
    </border>
    <border>
      <left style="thin">
        <color theme="0" tint="-0.499984740745262"/>
      </left>
      <right style="thin">
        <color theme="0" tint="-0.499984740745262"/>
      </right>
      <top style="thin">
        <color rgb="FF262626"/>
      </top>
      <bottom style="hair">
        <color rgb="FF262626"/>
      </bottom>
      <diagonal/>
    </border>
    <border>
      <left style="thin">
        <color theme="0" tint="-0.499984740745262"/>
      </left>
      <right style="thin">
        <color theme="0" tint="-0.499984740745262"/>
      </right>
      <top style="hair">
        <color rgb="FF262626"/>
      </top>
      <bottom style="medium">
        <color rgb="FF262626"/>
      </bottom>
      <diagonal/>
    </border>
    <border>
      <left style="medium">
        <color rgb="FF262626"/>
      </left>
      <right style="medium">
        <color rgb="FF262626"/>
      </right>
      <top style="medium">
        <color rgb="FF262626"/>
      </top>
      <bottom style="thin">
        <color theme="0" tint="-0.499984740745262"/>
      </bottom>
      <diagonal/>
    </border>
    <border>
      <left style="medium">
        <color rgb="FF262626"/>
      </left>
      <right style="medium">
        <color rgb="FF262626"/>
      </right>
      <top style="thin">
        <color theme="0" tint="-0.499984740745262"/>
      </top>
      <bottom style="thin">
        <color theme="0" tint="-0.499984740745262"/>
      </bottom>
      <diagonal/>
    </border>
    <border>
      <left style="medium">
        <color rgb="FF262626"/>
      </left>
      <right style="medium">
        <color rgb="FF262626"/>
      </right>
      <top style="thin">
        <color theme="0" tint="-0.499984740745262"/>
      </top>
      <bottom style="medium">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style="medium">
        <color indexed="64"/>
      </right>
      <top style="thin">
        <color theme="0" tint="-0.499984740745262"/>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6">
    <xf numFmtId="0" fontId="0" fillId="0" borderId="0" xfId="0">
      <alignment vertical="center"/>
    </xf>
    <xf numFmtId="0" fontId="0" fillId="0" borderId="0" xfId="0" applyAlignment="1">
      <alignment vertical="center" wrapText="1"/>
    </xf>
    <xf numFmtId="176" fontId="0" fillId="0" borderId="1" xfId="1" applyNumberFormat="1" applyFont="1" applyBorder="1">
      <alignment vertical="center"/>
    </xf>
    <xf numFmtId="176" fontId="0" fillId="0" borderId="7" xfId="1" applyNumberFormat="1" applyFont="1" applyBorder="1">
      <alignment vertical="center"/>
    </xf>
    <xf numFmtId="176" fontId="0" fillId="0" borderId="9" xfId="1" applyNumberFormat="1" applyFont="1" applyBorder="1">
      <alignment vertical="center"/>
    </xf>
    <xf numFmtId="176" fontId="0" fillId="0" borderId="10" xfId="1" applyNumberFormat="1" applyFont="1"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176" fontId="0" fillId="0" borderId="6" xfId="1" applyNumberFormat="1" applyFont="1" applyBorder="1">
      <alignment vertical="center"/>
    </xf>
    <xf numFmtId="176" fontId="0" fillId="0" borderId="8" xfId="1" applyNumberFormat="1" applyFont="1" applyBorder="1">
      <alignment vertical="center"/>
    </xf>
    <xf numFmtId="176" fontId="0" fillId="0" borderId="11" xfId="1" applyNumberFormat="1" applyFont="1" applyBorder="1">
      <alignment vertical="center"/>
    </xf>
    <xf numFmtId="176" fontId="0" fillId="0" borderId="12" xfId="1" applyNumberFormat="1" applyFont="1" applyBorder="1">
      <alignment vertical="center"/>
    </xf>
    <xf numFmtId="176" fontId="0" fillId="0" borderId="13" xfId="1" applyNumberFormat="1" applyFont="1" applyBorder="1">
      <alignment vertical="center"/>
    </xf>
    <xf numFmtId="0" fontId="0" fillId="0" borderId="18" xfId="0" applyBorder="1">
      <alignment vertical="center"/>
    </xf>
    <xf numFmtId="176" fontId="0" fillId="0" borderId="3" xfId="1" applyNumberFormat="1" applyFont="1" applyBorder="1">
      <alignment vertical="center"/>
    </xf>
    <xf numFmtId="176" fontId="0" fillId="0" borderId="4" xfId="1" applyNumberFormat="1" applyFont="1" applyBorder="1">
      <alignment vertical="center"/>
    </xf>
    <xf numFmtId="176" fontId="0" fillId="0" borderId="5" xfId="1" applyNumberFormat="1" applyFont="1" applyBorder="1">
      <alignment vertical="center"/>
    </xf>
    <xf numFmtId="176" fontId="0" fillId="0" borderId="22" xfId="1" applyNumberFormat="1" applyFont="1" applyBorder="1">
      <alignment vertical="center"/>
    </xf>
    <xf numFmtId="176" fontId="0" fillId="0" borderId="23" xfId="1" applyNumberFormat="1" applyFont="1" applyBorder="1">
      <alignment vertical="center"/>
    </xf>
    <xf numFmtId="176" fontId="0" fillId="0" borderId="24" xfId="1" applyNumberFormat="1" applyFont="1" applyBorder="1">
      <alignment vertical="center"/>
    </xf>
    <xf numFmtId="176" fontId="0" fillId="0" borderId="25" xfId="1" applyNumberFormat="1" applyFont="1" applyBorder="1">
      <alignment vertical="center"/>
    </xf>
    <xf numFmtId="0" fontId="0" fillId="0" borderId="0" xfId="0" applyAlignment="1">
      <alignment horizontal="right" vertical="center"/>
    </xf>
    <xf numFmtId="177" fontId="0" fillId="0" borderId="11" xfId="0" applyNumberFormat="1" applyBorder="1">
      <alignment vertical="center"/>
    </xf>
    <xf numFmtId="177" fontId="0" fillId="0" borderId="12" xfId="0" applyNumberFormat="1" applyBorder="1">
      <alignment vertical="center"/>
    </xf>
    <xf numFmtId="177" fontId="0" fillId="0" borderId="13" xfId="0" applyNumberFormat="1" applyBorder="1">
      <alignment vertical="center"/>
    </xf>
    <xf numFmtId="177" fontId="0" fillId="0" borderId="3" xfId="0" applyNumberFormat="1" applyBorder="1">
      <alignment vertical="center"/>
    </xf>
    <xf numFmtId="177" fontId="0" fillId="0" borderId="4" xfId="0" applyNumberFormat="1" applyBorder="1">
      <alignment vertical="center"/>
    </xf>
    <xf numFmtId="177" fontId="0" fillId="0" borderId="5" xfId="0" applyNumberFormat="1" applyBorder="1">
      <alignment vertical="center"/>
    </xf>
    <xf numFmtId="177" fontId="0" fillId="0" borderId="6" xfId="0" applyNumberFormat="1" applyBorder="1">
      <alignment vertical="center"/>
    </xf>
    <xf numFmtId="177" fontId="0" fillId="0" borderId="1" xfId="0" applyNumberFormat="1" applyBorder="1">
      <alignment vertical="center"/>
    </xf>
    <xf numFmtId="177" fontId="0" fillId="0" borderId="7" xfId="0" applyNumberFormat="1" applyBorder="1">
      <alignment vertical="center"/>
    </xf>
    <xf numFmtId="177" fontId="0" fillId="0" borderId="8" xfId="0" applyNumberFormat="1" applyBorder="1">
      <alignment vertical="center"/>
    </xf>
    <xf numFmtId="177" fontId="0" fillId="0" borderId="9" xfId="0" applyNumberFormat="1" applyBorder="1">
      <alignment vertical="center"/>
    </xf>
    <xf numFmtId="177" fontId="0" fillId="0" borderId="10" xfId="0" applyNumberFormat="1" applyBorder="1">
      <alignment vertical="center"/>
    </xf>
    <xf numFmtId="177" fontId="0" fillId="0" borderId="6" xfId="0" applyNumberFormat="1" applyBorder="1" applyAlignment="1">
      <alignment horizontal="right" vertical="center"/>
    </xf>
    <xf numFmtId="177" fontId="0" fillId="0" borderId="1" xfId="0" applyNumberFormat="1" applyBorder="1" applyAlignment="1">
      <alignment horizontal="right" vertical="center"/>
    </xf>
    <xf numFmtId="0" fontId="0" fillId="0" borderId="0" xfId="0" applyAlignment="1">
      <alignment vertical="center"/>
    </xf>
    <xf numFmtId="0" fontId="3" fillId="2" borderId="31" xfId="0" applyFont="1" applyFill="1" applyBorder="1" applyAlignment="1">
      <alignment horizontal="center" vertical="center" wrapText="1" readingOrder="1"/>
    </xf>
    <xf numFmtId="0" fontId="5" fillId="0" borderId="0" xfId="0" applyFont="1" applyAlignment="1">
      <alignment horizontal="left" vertical="center" indent="5" readingOrder="1"/>
    </xf>
    <xf numFmtId="38" fontId="0" fillId="0" borderId="0" xfId="1" applyFont="1">
      <alignment vertical="center"/>
    </xf>
    <xf numFmtId="38" fontId="0" fillId="0" borderId="2" xfId="1" applyFont="1" applyBorder="1">
      <alignment vertical="center"/>
    </xf>
    <xf numFmtId="38" fontId="0" fillId="0" borderId="19" xfId="1" applyFont="1" applyBorder="1">
      <alignment vertical="center"/>
    </xf>
    <xf numFmtId="38" fontId="0" fillId="0" borderId="20" xfId="1" applyFont="1" applyBorder="1">
      <alignment vertical="center"/>
    </xf>
    <xf numFmtId="38" fontId="0" fillId="0" borderId="21" xfId="1" applyFont="1" applyBorder="1">
      <alignment vertical="center"/>
    </xf>
    <xf numFmtId="0" fontId="0" fillId="3" borderId="14" xfId="0" applyFill="1" applyBorder="1">
      <alignment vertical="center"/>
    </xf>
    <xf numFmtId="0" fontId="0" fillId="3" borderId="11" xfId="0" applyFill="1" applyBorder="1" applyAlignment="1">
      <alignment vertical="center" wrapText="1"/>
    </xf>
    <xf numFmtId="38" fontId="0" fillId="3" borderId="17" xfId="1" applyFont="1" applyFill="1" applyBorder="1" applyAlignment="1">
      <alignment vertical="center" wrapText="1"/>
    </xf>
    <xf numFmtId="0" fontId="0" fillId="3" borderId="11" xfId="0" applyFill="1" applyBorder="1" applyAlignment="1">
      <alignment vertical="top" wrapText="1"/>
    </xf>
    <xf numFmtId="0" fontId="0" fillId="3" borderId="12" xfId="0" applyFill="1" applyBorder="1" applyAlignment="1">
      <alignment vertical="top" wrapText="1"/>
    </xf>
    <xf numFmtId="0" fontId="0" fillId="3" borderId="22" xfId="0" applyFill="1" applyBorder="1" applyAlignment="1">
      <alignment vertical="top" wrapText="1"/>
    </xf>
    <xf numFmtId="0" fontId="0" fillId="3" borderId="13" xfId="0" applyFill="1" applyBorder="1" applyAlignment="1">
      <alignment vertical="top" wrapText="1"/>
    </xf>
    <xf numFmtId="176" fontId="0" fillId="0" borderId="14" xfId="1" applyNumberFormat="1" applyFont="1" applyBorder="1">
      <alignment vertical="center"/>
    </xf>
    <xf numFmtId="177" fontId="0" fillId="0" borderId="18" xfId="0" applyNumberFormat="1" applyBorder="1">
      <alignment vertical="center"/>
    </xf>
    <xf numFmtId="177" fontId="0" fillId="0" borderId="15" xfId="0" applyNumberFormat="1" applyBorder="1">
      <alignment vertical="center"/>
    </xf>
    <xf numFmtId="177" fontId="0" fillId="0" borderId="16" xfId="0" applyNumberFormat="1" applyBorder="1">
      <alignment vertical="center"/>
    </xf>
    <xf numFmtId="177" fontId="0" fillId="0" borderId="14" xfId="0" applyNumberFormat="1" applyBorder="1">
      <alignment vertical="center"/>
    </xf>
    <xf numFmtId="177" fontId="0" fillId="0" borderId="36" xfId="0" applyNumberFormat="1" applyBorder="1">
      <alignment vertical="center"/>
    </xf>
    <xf numFmtId="177" fontId="0" fillId="0" borderId="37" xfId="0" applyNumberFormat="1" applyBorder="1">
      <alignment vertical="center"/>
    </xf>
    <xf numFmtId="177" fontId="0" fillId="0" borderId="38" xfId="0" applyNumberFormat="1" applyBorder="1">
      <alignment vertical="center"/>
    </xf>
    <xf numFmtId="177" fontId="0" fillId="0" borderId="39" xfId="0" applyNumberFormat="1" applyBorder="1">
      <alignment vertical="center"/>
    </xf>
    <xf numFmtId="0" fontId="6" fillId="0" borderId="0" xfId="0" applyFont="1" applyAlignment="1">
      <alignment vertical="center"/>
    </xf>
    <xf numFmtId="0" fontId="7" fillId="0" borderId="0" xfId="0" applyFont="1" applyAlignment="1">
      <alignment vertical="center"/>
    </xf>
    <xf numFmtId="0" fontId="0" fillId="3" borderId="36" xfId="0" applyFill="1" applyBorder="1" applyAlignment="1">
      <alignment vertical="top" wrapText="1"/>
    </xf>
    <xf numFmtId="0" fontId="0" fillId="3" borderId="14" xfId="0" applyFill="1" applyBorder="1" applyAlignment="1">
      <alignment vertical="top" wrapText="1"/>
    </xf>
    <xf numFmtId="0" fontId="0" fillId="0" borderId="0" xfId="0" applyFill="1">
      <alignment vertical="center"/>
    </xf>
    <xf numFmtId="177" fontId="0" fillId="0" borderId="22" xfId="0" applyNumberFormat="1" applyBorder="1">
      <alignment vertical="center"/>
    </xf>
    <xf numFmtId="177" fontId="0" fillId="0" borderId="23" xfId="0" applyNumberFormat="1" applyBorder="1">
      <alignment vertical="center"/>
    </xf>
    <xf numFmtId="177" fontId="0" fillId="0" borderId="24" xfId="0" applyNumberFormat="1" applyBorder="1">
      <alignment vertical="center"/>
    </xf>
    <xf numFmtId="177" fontId="0" fillId="0" borderId="25" xfId="0" applyNumberFormat="1" applyBorder="1">
      <alignment vertical="center"/>
    </xf>
    <xf numFmtId="0" fontId="0" fillId="0" borderId="0" xfId="0" applyFill="1" applyAlignment="1">
      <alignment vertical="center"/>
    </xf>
    <xf numFmtId="0" fontId="0" fillId="4" borderId="0" xfId="0" applyFill="1">
      <alignment vertical="center"/>
    </xf>
    <xf numFmtId="0" fontId="5" fillId="4" borderId="0" xfId="0" applyFont="1" applyFill="1" applyAlignment="1">
      <alignment horizontal="left" vertical="center" readingOrder="1"/>
    </xf>
    <xf numFmtId="0" fontId="3" fillId="4" borderId="34" xfId="0" applyFont="1" applyFill="1" applyBorder="1" applyAlignment="1">
      <alignment horizontal="center" vertical="center" wrapText="1" readingOrder="1"/>
    </xf>
    <xf numFmtId="49" fontId="3" fillId="4" borderId="35" xfId="0" applyNumberFormat="1" applyFont="1" applyFill="1" applyBorder="1" applyAlignment="1">
      <alignment horizontal="center" vertical="center" wrapText="1" readingOrder="1"/>
    </xf>
    <xf numFmtId="0" fontId="8" fillId="4" borderId="0" xfId="0" applyFont="1" applyFill="1" applyAlignment="1">
      <alignment horizontal="left" vertical="center"/>
    </xf>
    <xf numFmtId="0" fontId="0" fillId="0" borderId="40" xfId="0" applyBorder="1">
      <alignment vertical="center"/>
    </xf>
    <xf numFmtId="38" fontId="0" fillId="0" borderId="40" xfId="1" applyFont="1" applyBorder="1">
      <alignment vertical="center"/>
    </xf>
    <xf numFmtId="177" fontId="0" fillId="0" borderId="40" xfId="0" applyNumberFormat="1" applyBorder="1">
      <alignment vertical="center"/>
    </xf>
    <xf numFmtId="0" fontId="0" fillId="0" borderId="0" xfId="0" applyBorder="1">
      <alignment vertical="center"/>
    </xf>
    <xf numFmtId="38" fontId="0" fillId="0" borderId="0" xfId="1" applyFont="1" applyBorder="1">
      <alignment vertical="center"/>
    </xf>
    <xf numFmtId="176" fontId="0" fillId="0" borderId="0" xfId="1" applyNumberFormat="1" applyFont="1" applyBorder="1">
      <alignment vertical="center"/>
    </xf>
    <xf numFmtId="0" fontId="10" fillId="0" borderId="41" xfId="0" applyFont="1" applyBorder="1" applyAlignment="1">
      <alignment vertical="top" wrapText="1"/>
    </xf>
    <xf numFmtId="0" fontId="11" fillId="5" borderId="42" xfId="0" applyFont="1" applyFill="1" applyBorder="1" applyAlignment="1">
      <alignment horizontal="center" vertical="center" wrapText="1" readingOrder="1"/>
    </xf>
    <xf numFmtId="49" fontId="0" fillId="0" borderId="0" xfId="0" applyNumberFormat="1" applyAlignment="1">
      <alignment horizontal="left" vertical="center"/>
    </xf>
    <xf numFmtId="0" fontId="3" fillId="2" borderId="48" xfId="0" applyFont="1" applyFill="1" applyBorder="1" applyAlignment="1">
      <alignment horizontal="center" vertical="center" wrapText="1" readingOrder="1"/>
    </xf>
    <xf numFmtId="0" fontId="3" fillId="2" borderId="47" xfId="0" applyFont="1" applyFill="1" applyBorder="1" applyAlignment="1">
      <alignment horizontal="center" vertical="center" wrapText="1" readingOrder="1"/>
    </xf>
    <xf numFmtId="0" fontId="12" fillId="7" borderId="53" xfId="0" applyFont="1" applyFill="1" applyBorder="1" applyAlignment="1">
      <alignment horizontal="left" vertical="center" wrapText="1" readingOrder="1"/>
    </xf>
    <xf numFmtId="0" fontId="12" fillId="0" borderId="53" xfId="0" applyFont="1" applyBorder="1" applyAlignment="1">
      <alignment horizontal="left" vertical="center" wrapText="1" readingOrder="1"/>
    </xf>
    <xf numFmtId="0" fontId="12" fillId="7" borderId="54" xfId="0" applyFont="1" applyFill="1" applyBorder="1" applyAlignment="1">
      <alignment horizontal="left" vertical="center" wrapText="1" readingOrder="1"/>
    </xf>
    <xf numFmtId="0" fontId="12" fillId="0" borderId="54" xfId="0" applyFont="1" applyBorder="1" applyAlignment="1">
      <alignment horizontal="left" vertical="center" wrapText="1" readingOrder="1"/>
    </xf>
    <xf numFmtId="0" fontId="12" fillId="7" borderId="55" xfId="0" applyFont="1" applyFill="1" applyBorder="1" applyAlignment="1">
      <alignment horizontal="left" vertical="center" wrapText="1" readingOrder="1"/>
    </xf>
    <xf numFmtId="0" fontId="12" fillId="0" borderId="55" xfId="0" applyFont="1" applyBorder="1" applyAlignment="1">
      <alignment horizontal="left" vertical="center" wrapText="1" readingOrder="1"/>
    </xf>
    <xf numFmtId="0" fontId="12" fillId="7" borderId="56" xfId="0" applyFont="1" applyFill="1" applyBorder="1" applyAlignment="1">
      <alignment horizontal="left" vertical="center" wrapText="1" readingOrder="1"/>
    </xf>
    <xf numFmtId="0" fontId="12" fillId="0" borderId="56" xfId="0" applyFont="1" applyBorder="1" applyAlignment="1">
      <alignment horizontal="left" vertical="center" wrapText="1" readingOrder="1"/>
    </xf>
    <xf numFmtId="0" fontId="12" fillId="7" borderId="57" xfId="0" applyFont="1" applyFill="1" applyBorder="1" applyAlignment="1">
      <alignment horizontal="left" vertical="center" wrapText="1" readingOrder="1"/>
    </xf>
    <xf numFmtId="0" fontId="12" fillId="0" borderId="57" xfId="0" applyFont="1" applyBorder="1" applyAlignment="1">
      <alignment horizontal="left" vertical="center" wrapText="1" readingOrder="1"/>
    </xf>
    <xf numFmtId="0" fontId="12" fillId="7" borderId="58" xfId="0" applyFont="1" applyFill="1" applyBorder="1" applyAlignment="1">
      <alignment horizontal="left" vertical="center" wrapText="1" readingOrder="1"/>
    </xf>
    <xf numFmtId="0" fontId="12" fillId="0" borderId="58" xfId="0" applyFont="1" applyBorder="1" applyAlignment="1">
      <alignment horizontal="left" vertical="center" wrapText="1" readingOrder="1"/>
    </xf>
    <xf numFmtId="0" fontId="0" fillId="0" borderId="0" xfId="0" applyAlignment="1">
      <alignment horizontal="left" vertical="center" wrapText="1"/>
    </xf>
    <xf numFmtId="0" fontId="3" fillId="2" borderId="26" xfId="0" applyFont="1" applyFill="1" applyBorder="1" applyAlignment="1">
      <alignment horizontal="center" vertical="center" wrapText="1" readingOrder="1"/>
    </xf>
    <xf numFmtId="0" fontId="3" fillId="2" borderId="27" xfId="0" applyFont="1" applyFill="1" applyBorder="1" applyAlignment="1">
      <alignment horizontal="center" vertical="center" wrapText="1" readingOrder="1"/>
    </xf>
    <xf numFmtId="0" fontId="3" fillId="2" borderId="28" xfId="0" applyFont="1" applyFill="1" applyBorder="1" applyAlignment="1">
      <alignment horizontal="left" vertical="center" wrapText="1" readingOrder="1"/>
    </xf>
    <xf numFmtId="0" fontId="3" fillId="2" borderId="29" xfId="0" applyFont="1" applyFill="1" applyBorder="1" applyAlignment="1">
      <alignment horizontal="left" vertical="center" wrapText="1" readingOrder="1"/>
    </xf>
    <xf numFmtId="0" fontId="3" fillId="2" borderId="30" xfId="0" applyFont="1" applyFill="1" applyBorder="1" applyAlignment="1">
      <alignment horizontal="left" vertical="center" wrapText="1" readingOrder="1"/>
    </xf>
    <xf numFmtId="0" fontId="3" fillId="4" borderId="32" xfId="0" applyFont="1" applyFill="1" applyBorder="1" applyAlignment="1">
      <alignment horizontal="center" vertical="center" wrapText="1" readingOrder="1"/>
    </xf>
    <xf numFmtId="0" fontId="3" fillId="4" borderId="33" xfId="0" applyFont="1" applyFill="1" applyBorder="1" applyAlignment="1">
      <alignment horizontal="center" vertical="center" wrapText="1" readingOrder="1"/>
    </xf>
    <xf numFmtId="0" fontId="3" fillId="4" borderId="51" xfId="0" applyFont="1" applyFill="1" applyBorder="1" applyAlignment="1">
      <alignment horizontal="center" vertical="center" wrapText="1" readingOrder="1"/>
    </xf>
    <xf numFmtId="0" fontId="3" fillId="4" borderId="52" xfId="0" applyFont="1" applyFill="1" applyBorder="1" applyAlignment="1">
      <alignment horizontal="center" vertical="center" wrapText="1" readingOrder="1"/>
    </xf>
    <xf numFmtId="0" fontId="3" fillId="4" borderId="49" xfId="0" applyFont="1" applyFill="1" applyBorder="1" applyAlignment="1">
      <alignment horizontal="center" vertical="center" wrapText="1" readingOrder="1"/>
    </xf>
    <xf numFmtId="0" fontId="3" fillId="4" borderId="50" xfId="0" applyFont="1" applyFill="1" applyBorder="1" applyAlignment="1">
      <alignment horizontal="center" vertical="center" wrapText="1" readingOrder="1"/>
    </xf>
    <xf numFmtId="0" fontId="12" fillId="6" borderId="43" xfId="0" applyFont="1" applyFill="1" applyBorder="1" applyAlignment="1">
      <alignment horizontal="center" vertical="center" wrapText="1" readingOrder="1"/>
    </xf>
    <xf numFmtId="0" fontId="12" fillId="6" borderId="44" xfId="0" applyFont="1" applyFill="1" applyBorder="1" applyAlignment="1">
      <alignment horizontal="center" vertical="center" wrapText="1" readingOrder="1"/>
    </xf>
    <xf numFmtId="0" fontId="12" fillId="6" borderId="17" xfId="0" applyFont="1" applyFill="1" applyBorder="1" applyAlignment="1">
      <alignment horizontal="center" vertical="center" wrapText="1" readingOrder="1"/>
    </xf>
    <xf numFmtId="0" fontId="12" fillId="6" borderId="45" xfId="0" applyFont="1" applyFill="1" applyBorder="1" applyAlignment="1">
      <alignment horizontal="center" vertical="center" wrapText="1" readingOrder="1"/>
    </xf>
    <xf numFmtId="0" fontId="12" fillId="6" borderId="46" xfId="0" applyFont="1" applyFill="1" applyBorder="1" applyAlignment="1">
      <alignment horizontal="center" vertical="center" wrapText="1" readingOrder="1"/>
    </xf>
  </cellXfs>
  <cellStyles count="2">
    <cellStyle name="桁区切り" xfId="1" builtinId="6"/>
    <cellStyle name="標準" xfId="0" builtinId="0"/>
  </cellStyles>
  <dxfs count="126">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auto="1"/>
      </font>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theme="1"/>
      </font>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theme="1"/>
      </font>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theme="1"/>
      </font>
      <fill>
        <patternFill>
          <bgColor theme="5" tint="0.79998168889431442"/>
        </patternFill>
      </fill>
    </dxf>
    <dxf>
      <font>
        <color theme="0"/>
      </font>
      <fill>
        <patternFill>
          <bgColor theme="5" tint="-0.24994659260841701"/>
        </patternFill>
      </fill>
    </dxf>
    <dxf>
      <font>
        <color theme="1"/>
      </font>
      <fill>
        <patternFill>
          <bgColor theme="5" tint="0.39994506668294322"/>
        </patternFill>
      </fill>
    </dxf>
    <dxf>
      <fill>
        <patternFill>
          <bgColor theme="5" tint="0.79998168889431442"/>
        </patternFill>
      </fill>
    </dxf>
    <dxf>
      <font>
        <color theme="0"/>
      </font>
      <fill>
        <patternFill>
          <bgColor theme="5" tint="-0.24994659260841701"/>
        </patternFill>
      </fill>
    </dxf>
    <dxf>
      <font>
        <color auto="1"/>
      </font>
      <fill>
        <patternFill>
          <bgColor theme="5" tint="0.39994506668294322"/>
        </patternFill>
      </fill>
    </dxf>
    <dxf>
      <font>
        <color theme="1"/>
      </font>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574339</xdr:colOff>
      <xdr:row>3</xdr:row>
      <xdr:rowOff>161505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1450"/>
          <a:ext cx="1260139" cy="504405"/>
        </a:xfrm>
        <a:prstGeom prst="rect">
          <a:avLst/>
        </a:prstGeom>
      </xdr:spPr>
    </xdr:pic>
    <xdr:clientData/>
  </xdr:twoCellAnchor>
  <xdr:twoCellAnchor>
    <xdr:from>
      <xdr:col>0</xdr:col>
      <xdr:colOff>571500</xdr:colOff>
      <xdr:row>8</xdr:row>
      <xdr:rowOff>161925</xdr:rowOff>
    </xdr:from>
    <xdr:to>
      <xdr:col>8</xdr:col>
      <xdr:colOff>269676</xdr:colOff>
      <xdr:row>17</xdr:row>
      <xdr:rowOff>131043</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571500" y="1533525"/>
          <a:ext cx="5184576" cy="1512168"/>
        </a:xfrm>
        <a:prstGeom prst="rect">
          <a:avLst/>
        </a:prstGeom>
        <a:noFill/>
        <a:ln w="34925" cmpd="dbl">
          <a:solidFill>
            <a:schemeClr val="tx1"/>
          </a:solidFill>
          <a:miter lim="800000"/>
          <a:headEnd/>
          <a:tailEnd/>
        </a:ln>
        <a:effectLst/>
      </xdr:spPr>
      <xdr:txBody>
        <a:bodyPr wrap="square" lIns="97500" tIns="206700" rIns="97500" bIns="20670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rtl="0" eaLnBrk="1" latinLnBrk="0" hangingPunct="1"/>
          <a:r>
            <a:rPr kumimoji="1" lang="en-US" altLang="ja-JP" sz="1800" b="0" i="0" kern="1200" baseline="0">
              <a:solidFill>
                <a:schemeClr val="tx1"/>
              </a:solidFill>
              <a:effectLst/>
              <a:latin typeface="+mn-lt"/>
              <a:ea typeface="+mn-ea"/>
              <a:cs typeface="+mn-cs"/>
            </a:rPr>
            <a:t>2023</a:t>
          </a:r>
          <a:r>
            <a:rPr kumimoji="1" lang="ja-JP" altLang="ja-JP" sz="1800" b="0" i="0" kern="1200" baseline="0">
              <a:solidFill>
                <a:schemeClr val="tx1"/>
              </a:solidFill>
              <a:effectLst/>
              <a:latin typeface="+mn-lt"/>
              <a:ea typeface="+mn-ea"/>
              <a:cs typeface="+mn-cs"/>
            </a:rPr>
            <a:t>年度設備投資計画調査　特別アンケート</a:t>
          </a:r>
          <a:endParaRPr kumimoji="1" lang="en-US" altLang="ja-JP" sz="1800" b="0" i="0" kern="1200" baseline="0">
            <a:solidFill>
              <a:schemeClr val="tx1"/>
            </a:solidFill>
            <a:effectLst/>
            <a:latin typeface="+mn-lt"/>
            <a:ea typeface="+mn-ea"/>
            <a:cs typeface="+mn-cs"/>
          </a:endParaRPr>
        </a:p>
        <a:p>
          <a:pPr algn="ctr" rtl="0" eaLnBrk="1" latinLnBrk="0" hangingPunct="1"/>
          <a:endParaRPr lang="ja-JP" altLang="ja-JP" sz="1600">
            <a:effectLst/>
          </a:endParaRPr>
        </a:p>
        <a:p>
          <a:pPr algn="ctr" rtl="0" eaLnBrk="1" latinLnBrk="0" hangingPunct="1"/>
          <a:r>
            <a:rPr kumimoji="1" lang="ja-JP" altLang="ja-JP" sz="1800" b="0" i="0" kern="1200" baseline="0">
              <a:solidFill>
                <a:schemeClr val="tx1"/>
              </a:solidFill>
              <a:effectLst/>
              <a:latin typeface="+mn-lt"/>
              <a:ea typeface="+mn-ea"/>
              <a:cs typeface="+mn-cs"/>
            </a:rPr>
            <a:t>企業行動に関する意識調査結果（中堅企業）</a:t>
          </a:r>
          <a:endParaRPr lang="ja-JP" altLang="en-US" sz="1600">
            <a:solidFill>
              <a:srgbClr val="000000"/>
            </a:solidFill>
            <a:latin typeface="ＭＳ 明朝" pitchFamily="17" charset="-128"/>
            <a:ea typeface="ＭＳ 明朝" pitchFamily="17" charset="-128"/>
          </a:endParaRPr>
        </a:p>
      </xdr:txBody>
    </xdr:sp>
    <xdr:clientData/>
  </xdr:twoCellAnchor>
  <xdr:twoCellAnchor>
    <xdr:from>
      <xdr:col>5</xdr:col>
      <xdr:colOff>609600</xdr:colOff>
      <xdr:row>0</xdr:row>
      <xdr:rowOff>9525</xdr:rowOff>
    </xdr:from>
    <xdr:to>
      <xdr:col>9</xdr:col>
      <xdr:colOff>26640</xdr:colOff>
      <xdr:row>6</xdr:row>
      <xdr:rowOff>88279</xdr:rowOff>
    </xdr:to>
    <xdr:sp macro="" textlink="">
      <xdr:nvSpPr>
        <xdr:cNvPr id="4" name="Rectangle 2">
          <a:extLst>
            <a:ext uri="{FF2B5EF4-FFF2-40B4-BE49-F238E27FC236}">
              <a16:creationId xmlns:a16="http://schemas.microsoft.com/office/drawing/2014/main" id="{00000000-0008-0000-0000-000004000000}"/>
            </a:ext>
          </a:extLst>
        </xdr:cNvPr>
        <xdr:cNvSpPr>
          <a:spLocks noChangeArrowheads="1"/>
        </xdr:cNvSpPr>
      </xdr:nvSpPr>
      <xdr:spPr bwMode="auto">
        <a:xfrm>
          <a:off x="4038600" y="9525"/>
          <a:ext cx="2160240" cy="1107454"/>
        </a:xfrm>
        <a:prstGeom prst="rect">
          <a:avLst/>
        </a:prstGeom>
        <a:noFill/>
        <a:ln w="9525" algn="ctr">
          <a:noFill/>
          <a:miter lim="800000"/>
          <a:headEnd/>
          <a:tailEnd/>
        </a:ln>
        <a:effectLst/>
      </xdr:spPr>
      <xdr:txBody>
        <a:bodyPr wrap="square" lIns="216000" tIns="49530" rIns="99060" bIns="4953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dist">
            <a:lnSpc>
              <a:spcPts val="1408"/>
            </a:lnSpc>
            <a:defRPr sz="1000"/>
          </a:pPr>
          <a:r>
            <a:rPr lang="en-US" altLang="ja-JP" sz="1200">
              <a:latin typeface="ＭＳ 明朝" panose="02020609040205080304" pitchFamily="17" charset="-128"/>
              <a:ea typeface="ＭＳ 明朝" panose="02020609040205080304" pitchFamily="17" charset="-128"/>
            </a:rPr>
            <a:t>2023</a:t>
          </a:r>
          <a:r>
            <a:rPr lang="ja-JP" altLang="en-US" sz="1200">
              <a:latin typeface="ＭＳ 明朝" panose="02020609040205080304" pitchFamily="17" charset="-128"/>
              <a:ea typeface="ＭＳ 明朝" panose="02020609040205080304" pitchFamily="17" charset="-128"/>
            </a:rPr>
            <a:t>年</a:t>
          </a:r>
          <a:r>
            <a:rPr lang="en-US" altLang="ja-JP" sz="1200">
              <a:latin typeface="ＭＳ 明朝" panose="02020609040205080304" pitchFamily="17" charset="-128"/>
              <a:ea typeface="ＭＳ 明朝" panose="02020609040205080304" pitchFamily="17" charset="-128"/>
            </a:rPr>
            <a:t>8</a:t>
          </a:r>
          <a:r>
            <a:rPr lang="ja-JP" altLang="en-US" sz="1200">
              <a:latin typeface="ＭＳ 明朝" panose="02020609040205080304" pitchFamily="17" charset="-128"/>
              <a:ea typeface="ＭＳ 明朝" panose="02020609040205080304" pitchFamily="17" charset="-128"/>
            </a:rPr>
            <a:t>月</a:t>
          </a:r>
          <a:r>
            <a:rPr lang="en-US" altLang="ja-JP" sz="1200">
              <a:latin typeface="ＭＳ 明朝" panose="02020609040205080304" pitchFamily="17" charset="-128"/>
              <a:ea typeface="ＭＳ 明朝" panose="02020609040205080304" pitchFamily="17" charset="-128"/>
            </a:rPr>
            <a:t>3</a:t>
          </a:r>
          <a:r>
            <a:rPr lang="ja-JP" altLang="en-US" sz="1200">
              <a:latin typeface="ＭＳ 明朝" panose="02020609040205080304" pitchFamily="17" charset="-128"/>
              <a:ea typeface="ＭＳ 明朝" panose="02020609040205080304" pitchFamily="17" charset="-128"/>
            </a:rPr>
            <a:t>日</a:t>
          </a:r>
          <a:endParaRPr lang="en-US" altLang="ja-JP" sz="1200">
            <a:latin typeface="ＭＳ 明朝" panose="02020609040205080304" pitchFamily="17" charset="-128"/>
            <a:ea typeface="ＭＳ 明朝" panose="02020609040205080304" pitchFamily="17" charset="-128"/>
          </a:endParaRPr>
        </a:p>
        <a:p>
          <a:pPr algn="dist">
            <a:lnSpc>
              <a:spcPts val="1408"/>
            </a:lnSpc>
            <a:defRPr sz="1000"/>
          </a:pPr>
          <a:r>
            <a:rPr lang="ja-JP" altLang="en-US" sz="1200">
              <a:latin typeface="ＭＳ 明朝" panose="02020609040205080304" pitchFamily="17" charset="-128"/>
              <a:ea typeface="ＭＳ 明朝" panose="02020609040205080304" pitchFamily="17" charset="-128"/>
            </a:rPr>
            <a:t>株式会社日本政策投資銀行</a:t>
          </a:r>
          <a:endParaRPr lang="en-US" altLang="ja-JP" sz="1200">
            <a:latin typeface="ＭＳ 明朝" panose="02020609040205080304" pitchFamily="17" charset="-128"/>
            <a:ea typeface="ＭＳ 明朝" panose="02020609040205080304" pitchFamily="17" charset="-128"/>
          </a:endParaRPr>
        </a:p>
        <a:p>
          <a:pPr algn="dist">
            <a:lnSpc>
              <a:spcPts val="1408"/>
            </a:lnSpc>
            <a:defRPr sz="1000"/>
          </a:pPr>
          <a:r>
            <a:rPr lang="ja-JP" altLang="en-US" sz="1200">
              <a:latin typeface="ＭＳ 明朝" panose="02020609040205080304" pitchFamily="17" charset="-128"/>
              <a:ea typeface="ＭＳ 明朝" panose="02020609040205080304" pitchFamily="17" charset="-128"/>
            </a:rPr>
            <a:t>地域調査部</a:t>
          </a:r>
        </a:p>
        <a:p>
          <a:pPr algn="dist">
            <a:lnSpc>
              <a:spcPts val="1408"/>
            </a:lnSpc>
            <a:defRPr sz="1000"/>
          </a:pPr>
          <a:endParaRPr lang="ja-JP" altLang="en-US" sz="1137">
            <a:solidFill>
              <a:srgbClr val="000000"/>
            </a:solidFill>
            <a:latin typeface="ＭＳ 明朝" panose="02020609040205080304" pitchFamily="17" charset="-128"/>
            <a:ea typeface="ＭＳ 明朝" panose="02020609040205080304" pitchFamily="17" charset="-128"/>
            <a:cs typeface="Times New Roman"/>
          </a:endParaRPr>
        </a:p>
      </xdr:txBody>
    </xdr:sp>
    <xdr:clientData/>
  </xdr:twoCellAnchor>
  <xdr:twoCellAnchor>
    <xdr:from>
      <xdr:col>5</xdr:col>
      <xdr:colOff>457200</xdr:colOff>
      <xdr:row>50</xdr:row>
      <xdr:rowOff>47625</xdr:rowOff>
    </xdr:from>
    <xdr:to>
      <xdr:col>8</xdr:col>
      <xdr:colOff>632047</xdr:colOff>
      <xdr:row>56</xdr:row>
      <xdr:rowOff>126379</xdr:rowOff>
    </xdr:to>
    <xdr:sp macro="" textlink="">
      <xdr:nvSpPr>
        <xdr:cNvPr id="5" name="Rectangle 2">
          <a:extLst>
            <a:ext uri="{FF2B5EF4-FFF2-40B4-BE49-F238E27FC236}">
              <a16:creationId xmlns:a16="http://schemas.microsoft.com/office/drawing/2014/main" id="{00000000-0008-0000-0000-000005000000}"/>
            </a:ext>
          </a:extLst>
        </xdr:cNvPr>
        <xdr:cNvSpPr>
          <a:spLocks noChangeArrowheads="1"/>
        </xdr:cNvSpPr>
      </xdr:nvSpPr>
      <xdr:spPr bwMode="auto">
        <a:xfrm>
          <a:off x="3886200" y="8620125"/>
          <a:ext cx="2232247" cy="1107454"/>
        </a:xfrm>
        <a:prstGeom prst="rect">
          <a:avLst/>
        </a:prstGeom>
        <a:noFill/>
        <a:ln w="9525" algn="ctr">
          <a:solidFill>
            <a:srgbClr val="000000"/>
          </a:solidFill>
          <a:miter lim="800000"/>
          <a:headEnd/>
          <a:tailEnd/>
        </a:ln>
        <a:effectLst/>
      </xdr:spPr>
      <xdr:txBody>
        <a:bodyPr wrap="square" lIns="216000" tIns="49530" rIns="99060" bIns="49530" anchor="ctr" upright="1"/>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lnSpc>
              <a:spcPts val="1408"/>
            </a:lnSpc>
            <a:defRPr sz="1000"/>
          </a:pPr>
          <a:r>
            <a:rPr lang="ja-JP" altLang="en-US" sz="1137">
              <a:solidFill>
                <a:srgbClr val="000000"/>
              </a:solidFill>
              <a:latin typeface="ＭＳ 明朝" panose="02020609040205080304" pitchFamily="17" charset="-128"/>
              <a:ea typeface="ＭＳ 明朝" panose="02020609040205080304" pitchFamily="17" charset="-128"/>
            </a:rPr>
            <a:t>＜  お問い合わせ先  ＞</a:t>
          </a:r>
        </a:p>
        <a:p>
          <a:pPr algn="ctr">
            <a:lnSpc>
              <a:spcPts val="1300"/>
            </a:lnSpc>
            <a:defRPr sz="1000"/>
          </a:pPr>
          <a:endParaRPr lang="en-US" altLang="ja-JP" sz="1137">
            <a:solidFill>
              <a:srgbClr val="000000"/>
            </a:solidFill>
            <a:latin typeface="ＭＳ 明朝" panose="02020609040205080304" pitchFamily="17" charset="-128"/>
            <a:ea typeface="ＭＳ 明朝" panose="02020609040205080304" pitchFamily="17" charset="-128"/>
            <a:cs typeface="Times New Roman"/>
          </a:endParaRPr>
        </a:p>
        <a:p>
          <a:pPr algn="ctr">
            <a:lnSpc>
              <a:spcPts val="1300"/>
            </a:lnSpc>
            <a:defRPr sz="1000"/>
          </a:pPr>
          <a:r>
            <a:rPr lang="ja-JP" altLang="en-US" sz="1137">
              <a:solidFill>
                <a:srgbClr val="000000"/>
              </a:solidFill>
              <a:latin typeface="ＭＳ 明朝" panose="02020609040205080304" pitchFamily="17" charset="-128"/>
              <a:ea typeface="ＭＳ 明朝" panose="02020609040205080304" pitchFamily="17" charset="-128"/>
            </a:rPr>
            <a:t>地 域 調 査 部  馬 見 塚　</a:t>
          </a:r>
          <a:endParaRPr lang="en-US" altLang="ja-JP" sz="1137">
            <a:solidFill>
              <a:srgbClr val="000000"/>
            </a:solidFill>
            <a:latin typeface="ＭＳ 明朝" panose="02020609040205080304" pitchFamily="17" charset="-128"/>
            <a:ea typeface="ＭＳ 明朝" panose="02020609040205080304" pitchFamily="17" charset="-128"/>
          </a:endParaRPr>
        </a:p>
        <a:p>
          <a:pPr algn="l">
            <a:lnSpc>
              <a:spcPts val="1300"/>
            </a:lnSpc>
            <a:defRPr sz="1000"/>
          </a:pPr>
          <a:r>
            <a:rPr lang="ja-JP" altLang="en-US" sz="1137">
              <a:solidFill>
                <a:srgbClr val="000000"/>
              </a:solidFill>
              <a:latin typeface="ＭＳ 明朝" panose="02020609040205080304" pitchFamily="17" charset="-128"/>
              <a:ea typeface="ＭＳ 明朝" panose="02020609040205080304" pitchFamily="17" charset="-128"/>
              <a:cs typeface="Arial Unicode MS" pitchFamily="50" charset="-128"/>
            </a:rPr>
            <a:t>   </a:t>
          </a:r>
          <a:r>
            <a:rPr lang="en-US" altLang="ja-JP" sz="1137">
              <a:solidFill>
                <a:srgbClr val="000000"/>
              </a:solidFill>
              <a:latin typeface="ＭＳ 明朝" panose="02020609040205080304" pitchFamily="17" charset="-128"/>
              <a:ea typeface="ＭＳ 明朝" panose="02020609040205080304" pitchFamily="17" charset="-128"/>
              <a:cs typeface="Arial Unicode MS" pitchFamily="50" charset="-128"/>
            </a:rPr>
            <a:t>Tel</a:t>
          </a:r>
          <a:r>
            <a:rPr lang="ja-JP" altLang="en-US" sz="1137">
              <a:solidFill>
                <a:srgbClr val="000000"/>
              </a:solidFill>
              <a:latin typeface="ＭＳ 明朝" panose="02020609040205080304" pitchFamily="17" charset="-128"/>
              <a:ea typeface="ＭＳ 明朝" panose="02020609040205080304" pitchFamily="17" charset="-128"/>
              <a:cs typeface="Arial Unicode MS" pitchFamily="50" charset="-128"/>
            </a:rPr>
            <a:t>：</a:t>
          </a:r>
          <a:r>
            <a:rPr lang="en-US" altLang="ja-JP" sz="1137">
              <a:solidFill>
                <a:srgbClr val="000000"/>
              </a:solidFill>
              <a:latin typeface="ＭＳ 明朝" panose="02020609040205080304" pitchFamily="17" charset="-128"/>
              <a:ea typeface="ＭＳ 明朝" panose="02020609040205080304" pitchFamily="17" charset="-128"/>
              <a:cs typeface="Arial Unicode MS" pitchFamily="50" charset="-128"/>
            </a:rPr>
            <a:t>03 (3244) 1633  </a:t>
          </a:r>
          <a:r>
            <a:rPr lang="ja-JP" altLang="en-US" sz="1137">
              <a:solidFill>
                <a:srgbClr val="000000"/>
              </a:solidFill>
              <a:latin typeface="ＭＳ 明朝" panose="02020609040205080304" pitchFamily="17" charset="-128"/>
              <a:ea typeface="ＭＳ 明朝" panose="02020609040205080304" pitchFamily="17" charset="-128"/>
              <a:cs typeface="Arial Unicode MS" pitchFamily="50" charset="-128"/>
            </a:rPr>
            <a:t>　</a:t>
          </a:r>
          <a:endParaRPr lang="en-US" altLang="ja-JP" sz="1137">
            <a:solidFill>
              <a:srgbClr val="000000"/>
            </a:solidFill>
            <a:latin typeface="ＭＳ 明朝" panose="02020609040205080304" pitchFamily="17" charset="-128"/>
            <a:ea typeface="ＭＳ 明朝" panose="02020609040205080304" pitchFamily="17" charset="-128"/>
            <a:cs typeface="Arial Unicode MS" pitchFamily="50" charset="-128"/>
          </a:endParaRPr>
        </a:p>
        <a:p>
          <a:pPr algn="l">
            <a:lnSpc>
              <a:spcPts val="1300"/>
            </a:lnSpc>
            <a:defRPr sz="1000"/>
          </a:pPr>
          <a:r>
            <a:rPr lang="ja-JP" altLang="en-US" sz="1137">
              <a:solidFill>
                <a:srgbClr val="000000"/>
              </a:solidFill>
              <a:latin typeface="ＭＳ 明朝" panose="02020609040205080304" pitchFamily="17" charset="-128"/>
              <a:ea typeface="ＭＳ 明朝" panose="02020609040205080304" pitchFamily="17" charset="-128"/>
              <a:cs typeface="Arial Unicode MS" pitchFamily="50" charset="-128"/>
            </a:rPr>
            <a:t>　 </a:t>
          </a:r>
          <a:r>
            <a:rPr lang="en-US" altLang="ja-JP" sz="1137">
              <a:solidFill>
                <a:srgbClr val="000000"/>
              </a:solidFill>
              <a:latin typeface="ＭＳ 明朝" panose="02020609040205080304" pitchFamily="17" charset="-128"/>
              <a:ea typeface="ＭＳ 明朝" panose="02020609040205080304" pitchFamily="17" charset="-128"/>
              <a:cs typeface="Arial Unicode MS" pitchFamily="50" charset="-128"/>
            </a:rPr>
            <a:t>E-mail</a:t>
          </a:r>
          <a:r>
            <a:rPr lang="ja-JP" altLang="en-US" sz="1137">
              <a:solidFill>
                <a:srgbClr val="000000"/>
              </a:solidFill>
              <a:latin typeface="ＭＳ 明朝" panose="02020609040205080304" pitchFamily="17" charset="-128"/>
              <a:ea typeface="ＭＳ 明朝" panose="02020609040205080304" pitchFamily="17" charset="-128"/>
              <a:cs typeface="Arial Unicode MS" pitchFamily="50" charset="-128"/>
            </a:rPr>
            <a:t>：</a:t>
          </a:r>
          <a:r>
            <a:rPr lang="en-US" altLang="ja-JP" sz="1137">
              <a:solidFill>
                <a:srgbClr val="000000"/>
              </a:solidFill>
              <a:latin typeface="ＭＳ 明朝" panose="02020609040205080304" pitchFamily="17" charset="-128"/>
              <a:ea typeface="ＭＳ 明朝" panose="02020609040205080304" pitchFamily="17" charset="-128"/>
              <a:cs typeface="Arial Unicode MS" pitchFamily="50" charset="-128"/>
            </a:rPr>
            <a:t>rpinv</a:t>
          </a:r>
          <a:r>
            <a:rPr lang="en-US" altLang="ja-JP" sz="1137">
              <a:latin typeface="ＭＳ 明朝" panose="02020609040205080304" pitchFamily="17" charset="-128"/>
              <a:ea typeface="ＭＳ 明朝" panose="02020609040205080304" pitchFamily="17" charset="-128"/>
              <a:cs typeface="Arial Unicode MS" pitchFamily="50" charset="-128"/>
            </a:rPr>
            <a:t>@dbj.jp</a:t>
          </a:r>
          <a:endParaRPr lang="en-US" altLang="ja-JP" sz="1137">
            <a:solidFill>
              <a:srgbClr val="000000"/>
            </a:solidFill>
            <a:latin typeface="ＭＳ 明朝" panose="02020609040205080304" pitchFamily="17" charset="-128"/>
            <a:ea typeface="ＭＳ 明朝" panose="02020609040205080304" pitchFamily="17" charset="-128"/>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25</xdr:row>
      <xdr:rowOff>66675</xdr:rowOff>
    </xdr:from>
    <xdr:to>
      <xdr:col>7</xdr:col>
      <xdr:colOff>97572</xdr:colOff>
      <xdr:row>31</xdr:row>
      <xdr:rowOff>123885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838450" y="5638800"/>
          <a:ext cx="3583722" cy="1085910"/>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000">
              <a:latin typeface="ＭＳ 明朝" panose="02020609040205080304" pitchFamily="17" charset="-128"/>
              <a:ea typeface="ＭＳ 明朝" panose="02020609040205080304" pitchFamily="17" charset="-128"/>
            </a:rPr>
            <a:t>※回答社数は１問でも有効回答があった企業。</a:t>
          </a:r>
          <a:endParaRPr lang="en-US" altLang="ja-JP" sz="1000">
            <a:latin typeface="ＭＳ 明朝" panose="02020609040205080304" pitchFamily="17" charset="-128"/>
            <a:ea typeface="ＭＳ 明朝" panose="02020609040205080304" pitchFamily="17" charset="-128"/>
          </a:endParaRPr>
        </a:p>
        <a:p>
          <a:r>
            <a:rPr lang="ja-JP" altLang="en-US" sz="1000">
              <a:latin typeface="ＭＳ 明朝" panose="02020609040205080304" pitchFamily="17" charset="-128"/>
              <a:ea typeface="ＭＳ 明朝" panose="02020609040205080304" pitchFamily="17" charset="-128"/>
            </a:rPr>
            <a:t>　各設問毎の回答社数は上記を下回るものが多い。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sheetPr>
  <dimension ref="A1"/>
  <sheetViews>
    <sheetView tabSelected="1" zoomScale="90" zoomScaleNormal="90" workbookViewId="0"/>
  </sheetViews>
  <sheetFormatPr defaultRowHeight="13.5" x14ac:dyDescent="0.15"/>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C1B10-72AB-431B-93C9-5049660A6E4C}">
  <sheetPr>
    <pageSetUpPr fitToPage="1"/>
  </sheetPr>
  <dimension ref="B2:M83"/>
  <sheetViews>
    <sheetView showGridLines="0" zoomScaleNormal="100" workbookViewId="0"/>
  </sheetViews>
  <sheetFormatPr defaultRowHeight="13.5" x14ac:dyDescent="0.15"/>
  <cols>
    <col min="1" max="1" width="3.375" customWidth="1"/>
    <col min="2" max="2" width="16.125" customWidth="1"/>
    <col min="3" max="3" width="9" style="40"/>
    <col min="4" max="13" width="11.5" customWidth="1"/>
    <col min="14" max="14" width="2.5" customWidth="1"/>
  </cols>
  <sheetData>
    <row r="2" spans="2:13" x14ac:dyDescent="0.15">
      <c r="B2" t="s">
        <v>169</v>
      </c>
    </row>
    <row r="3" spans="2:13" ht="14.25" thickBot="1" x14ac:dyDescent="0.2">
      <c r="M3" s="22" t="s">
        <v>1</v>
      </c>
    </row>
    <row r="4" spans="2:13" s="1" customFormat="1" ht="64.5" customHeight="1" thickBot="1" x14ac:dyDescent="0.2">
      <c r="B4" s="45" t="s">
        <v>154</v>
      </c>
      <c r="C4" s="47" t="s">
        <v>0</v>
      </c>
      <c r="D4" s="48" t="s">
        <v>157</v>
      </c>
      <c r="E4" s="49" t="s">
        <v>158</v>
      </c>
      <c r="F4" s="49" t="s">
        <v>159</v>
      </c>
      <c r="G4" s="49" t="s">
        <v>160</v>
      </c>
      <c r="H4" s="49" t="s">
        <v>161</v>
      </c>
      <c r="I4" s="49" t="s">
        <v>162</v>
      </c>
      <c r="J4" s="49" t="s">
        <v>163</v>
      </c>
      <c r="K4" s="49" t="s">
        <v>164</v>
      </c>
      <c r="L4" s="50" t="s">
        <v>165</v>
      </c>
      <c r="M4" s="51" t="s">
        <v>166</v>
      </c>
    </row>
    <row r="5" spans="2:13" ht="14.25" thickBot="1" x14ac:dyDescent="0.2">
      <c r="B5" s="6" t="s">
        <v>34</v>
      </c>
      <c r="C5" s="41">
        <v>1047</v>
      </c>
      <c r="D5" s="11">
        <v>20.343839541547279</v>
      </c>
      <c r="E5" s="12">
        <v>14.326647564469914</v>
      </c>
      <c r="F5" s="12">
        <v>23.304680038204392</v>
      </c>
      <c r="G5" s="12">
        <v>5.826170009551098</v>
      </c>
      <c r="H5" s="12">
        <v>23.209169054441261</v>
      </c>
      <c r="I5" s="12">
        <v>4.1069723018147082</v>
      </c>
      <c r="J5" s="12">
        <v>0.76408787010506207</v>
      </c>
      <c r="K5" s="12">
        <v>1.4326647564469914</v>
      </c>
      <c r="L5" s="18">
        <v>1.241642788920726</v>
      </c>
      <c r="M5" s="13">
        <v>5.444126074498568</v>
      </c>
    </row>
    <row r="6" spans="2:13" x14ac:dyDescent="0.15">
      <c r="B6" s="14" t="s">
        <v>7</v>
      </c>
      <c r="C6" s="42">
        <v>170</v>
      </c>
      <c r="D6" s="15">
        <v>21.764705882352942</v>
      </c>
      <c r="E6" s="16">
        <v>22.352941176470591</v>
      </c>
      <c r="F6" s="16">
        <v>21.764705882352942</v>
      </c>
      <c r="G6" s="16">
        <v>5.8823529411764701</v>
      </c>
      <c r="H6" s="16">
        <v>18.235294117647058</v>
      </c>
      <c r="I6" s="16">
        <v>3.5294117647058822</v>
      </c>
      <c r="J6" s="16">
        <v>0.58823529411764708</v>
      </c>
      <c r="K6" s="16">
        <v>1.1764705882352942</v>
      </c>
      <c r="L6" s="19">
        <v>1.1764705882352942</v>
      </c>
      <c r="M6" s="17">
        <v>3.5294117647058822</v>
      </c>
    </row>
    <row r="7" spans="2:13" x14ac:dyDescent="0.15">
      <c r="B7" s="7" t="s">
        <v>8</v>
      </c>
      <c r="C7" s="43">
        <v>23</v>
      </c>
      <c r="D7" s="9">
        <v>17.391304347826086</v>
      </c>
      <c r="E7" s="2">
        <v>30.434782608695656</v>
      </c>
      <c r="F7" s="2">
        <v>26.086956521739129</v>
      </c>
      <c r="G7" s="2">
        <v>4.3478260869565215</v>
      </c>
      <c r="H7" s="2">
        <v>17.391304347826086</v>
      </c>
      <c r="I7" s="2">
        <v>4.3478260869565215</v>
      </c>
      <c r="J7" s="2">
        <v>0</v>
      </c>
      <c r="K7" s="2">
        <v>0</v>
      </c>
      <c r="L7" s="20">
        <v>0</v>
      </c>
      <c r="M7" s="3">
        <v>0</v>
      </c>
    </row>
    <row r="8" spans="2:13" x14ac:dyDescent="0.15">
      <c r="B8" s="7" t="s">
        <v>9</v>
      </c>
      <c r="C8" s="43">
        <v>29</v>
      </c>
      <c r="D8" s="9">
        <v>13.793103448275861</v>
      </c>
      <c r="E8" s="2">
        <v>13.793103448275861</v>
      </c>
      <c r="F8" s="2">
        <v>17.241379310344829</v>
      </c>
      <c r="G8" s="2">
        <v>6.8965517241379306</v>
      </c>
      <c r="H8" s="2">
        <v>31.03448275862069</v>
      </c>
      <c r="I8" s="2">
        <v>0</v>
      </c>
      <c r="J8" s="2">
        <v>3.4482758620689653</v>
      </c>
      <c r="K8" s="2">
        <v>0</v>
      </c>
      <c r="L8" s="20">
        <v>3.4482758620689653</v>
      </c>
      <c r="M8" s="3">
        <v>10.344827586206897</v>
      </c>
    </row>
    <row r="9" spans="2:13" x14ac:dyDescent="0.15">
      <c r="B9" s="7" t="s">
        <v>10</v>
      </c>
      <c r="C9" s="43">
        <v>96</v>
      </c>
      <c r="D9" s="9">
        <v>22.916666666666664</v>
      </c>
      <c r="E9" s="2">
        <v>16.666666666666664</v>
      </c>
      <c r="F9" s="2">
        <v>16.666666666666664</v>
      </c>
      <c r="G9" s="2">
        <v>4.1666666666666661</v>
      </c>
      <c r="H9" s="2">
        <v>20.833333333333336</v>
      </c>
      <c r="I9" s="2">
        <v>6.25</v>
      </c>
      <c r="J9" s="2">
        <v>1.0416666666666665</v>
      </c>
      <c r="K9" s="2">
        <v>0</v>
      </c>
      <c r="L9" s="20">
        <v>1.0416666666666665</v>
      </c>
      <c r="M9" s="3">
        <v>10.416666666666668</v>
      </c>
    </row>
    <row r="10" spans="2:13" x14ac:dyDescent="0.15">
      <c r="B10" s="7" t="s">
        <v>11</v>
      </c>
      <c r="C10" s="43">
        <v>4</v>
      </c>
      <c r="D10" s="9">
        <v>25</v>
      </c>
      <c r="E10" s="2">
        <v>0</v>
      </c>
      <c r="F10" s="2">
        <v>0</v>
      </c>
      <c r="G10" s="2">
        <v>0</v>
      </c>
      <c r="H10" s="2">
        <v>50</v>
      </c>
      <c r="I10" s="2">
        <v>25</v>
      </c>
      <c r="J10" s="2">
        <v>0</v>
      </c>
      <c r="K10" s="2">
        <v>0</v>
      </c>
      <c r="L10" s="20">
        <v>0</v>
      </c>
      <c r="M10" s="3">
        <v>0</v>
      </c>
    </row>
    <row r="11" spans="2:13" x14ac:dyDescent="0.15">
      <c r="B11" s="7" t="s">
        <v>12</v>
      </c>
      <c r="C11" s="43">
        <v>64</v>
      </c>
      <c r="D11" s="9">
        <v>18.75</v>
      </c>
      <c r="E11" s="2">
        <v>31.25</v>
      </c>
      <c r="F11" s="2">
        <v>20.3125</v>
      </c>
      <c r="G11" s="2">
        <v>3.125</v>
      </c>
      <c r="H11" s="2">
        <v>15.625</v>
      </c>
      <c r="I11" s="2">
        <v>1.5625</v>
      </c>
      <c r="J11" s="2">
        <v>0</v>
      </c>
      <c r="K11" s="2">
        <v>1.5625</v>
      </c>
      <c r="L11" s="20">
        <v>0</v>
      </c>
      <c r="M11" s="3">
        <v>7.8125</v>
      </c>
    </row>
    <row r="12" spans="2:13" x14ac:dyDescent="0.15">
      <c r="B12" s="7" t="s">
        <v>13</v>
      </c>
      <c r="C12" s="43">
        <v>46</v>
      </c>
      <c r="D12" s="9">
        <v>13.043478260869565</v>
      </c>
      <c r="E12" s="2">
        <v>23.913043478260871</v>
      </c>
      <c r="F12" s="2">
        <v>28.260869565217391</v>
      </c>
      <c r="G12" s="2">
        <v>4.3478260869565215</v>
      </c>
      <c r="H12" s="2">
        <v>19.565217391304348</v>
      </c>
      <c r="I12" s="2">
        <v>4.3478260869565215</v>
      </c>
      <c r="J12" s="2">
        <v>0</v>
      </c>
      <c r="K12" s="2">
        <v>0</v>
      </c>
      <c r="L12" s="20">
        <v>2.1739130434782608</v>
      </c>
      <c r="M12" s="3">
        <v>4.3478260869565215</v>
      </c>
    </row>
    <row r="13" spans="2:13" x14ac:dyDescent="0.15">
      <c r="B13" s="7" t="s">
        <v>14</v>
      </c>
      <c r="C13" s="43">
        <v>33</v>
      </c>
      <c r="D13" s="9">
        <v>30.303030303030305</v>
      </c>
      <c r="E13" s="2">
        <v>6.0606060606060606</v>
      </c>
      <c r="F13" s="2">
        <v>27.27272727272727</v>
      </c>
      <c r="G13" s="2">
        <v>0</v>
      </c>
      <c r="H13" s="2">
        <v>24.242424242424242</v>
      </c>
      <c r="I13" s="2">
        <v>6.0606060606060606</v>
      </c>
      <c r="J13" s="2">
        <v>3.0303030303030303</v>
      </c>
      <c r="K13" s="2">
        <v>0</v>
      </c>
      <c r="L13" s="20">
        <v>0</v>
      </c>
      <c r="M13" s="3">
        <v>3.0303030303030303</v>
      </c>
    </row>
    <row r="14" spans="2:13" x14ac:dyDescent="0.15">
      <c r="B14" s="7" t="s">
        <v>15</v>
      </c>
      <c r="C14" s="43">
        <v>110</v>
      </c>
      <c r="D14" s="9">
        <v>19.090909090909093</v>
      </c>
      <c r="E14" s="2">
        <v>12.727272727272727</v>
      </c>
      <c r="F14" s="2">
        <v>28.18181818181818</v>
      </c>
      <c r="G14" s="2">
        <v>6.3636363636363633</v>
      </c>
      <c r="H14" s="2">
        <v>21.818181818181817</v>
      </c>
      <c r="I14" s="2">
        <v>4.5454545454545459</v>
      </c>
      <c r="J14" s="2">
        <v>0</v>
      </c>
      <c r="K14" s="2">
        <v>2.7272727272727271</v>
      </c>
      <c r="L14" s="20">
        <v>0.90909090909090906</v>
      </c>
      <c r="M14" s="3">
        <v>3.6363636363636362</v>
      </c>
    </row>
    <row r="15" spans="2:13" x14ac:dyDescent="0.15">
      <c r="B15" s="7" t="s">
        <v>16</v>
      </c>
      <c r="C15" s="43">
        <v>103</v>
      </c>
      <c r="D15" s="9">
        <v>15.53398058252427</v>
      </c>
      <c r="E15" s="2">
        <v>12.621359223300971</v>
      </c>
      <c r="F15" s="2">
        <v>21.359223300970871</v>
      </c>
      <c r="G15" s="2">
        <v>6.7961165048543686</v>
      </c>
      <c r="H15" s="2">
        <v>25.242718446601941</v>
      </c>
      <c r="I15" s="2">
        <v>9.7087378640776691</v>
      </c>
      <c r="J15" s="2">
        <v>1.9417475728155338</v>
      </c>
      <c r="K15" s="2">
        <v>0.97087378640776689</v>
      </c>
      <c r="L15" s="20">
        <v>3.8834951456310676</v>
      </c>
      <c r="M15" s="3">
        <v>1.9417475728155338</v>
      </c>
    </row>
    <row r="16" spans="2:13" x14ac:dyDescent="0.15">
      <c r="B16" s="7" t="s">
        <v>17</v>
      </c>
      <c r="C16" s="43">
        <v>30</v>
      </c>
      <c r="D16" s="9">
        <v>16.666666666666664</v>
      </c>
      <c r="E16" s="2">
        <v>10</v>
      </c>
      <c r="F16" s="2">
        <v>33.333333333333329</v>
      </c>
      <c r="G16" s="2">
        <v>13.333333333333334</v>
      </c>
      <c r="H16" s="2">
        <v>13.333333333333334</v>
      </c>
      <c r="I16" s="2">
        <v>0</v>
      </c>
      <c r="J16" s="2">
        <v>0</v>
      </c>
      <c r="K16" s="2">
        <v>6.666666666666667</v>
      </c>
      <c r="L16" s="20">
        <v>3.3333333333333335</v>
      </c>
      <c r="M16" s="3">
        <v>3.3333333333333335</v>
      </c>
    </row>
    <row r="17" spans="2:13" x14ac:dyDescent="0.15">
      <c r="B17" s="7" t="s">
        <v>18</v>
      </c>
      <c r="C17" s="43">
        <v>112</v>
      </c>
      <c r="D17" s="9">
        <v>13.392857142857142</v>
      </c>
      <c r="E17" s="2">
        <v>7.1428571428571423</v>
      </c>
      <c r="F17" s="2">
        <v>27.678571428571431</v>
      </c>
      <c r="G17" s="2">
        <v>1.7857142857142856</v>
      </c>
      <c r="H17" s="2">
        <v>36.607142857142854</v>
      </c>
      <c r="I17" s="2">
        <v>3.5714285714285712</v>
      </c>
      <c r="J17" s="2">
        <v>0.89285714285714279</v>
      </c>
      <c r="K17" s="2">
        <v>0.89285714285714279</v>
      </c>
      <c r="L17" s="20">
        <v>0.89285714285714279</v>
      </c>
      <c r="M17" s="3">
        <v>7.1428571428571423</v>
      </c>
    </row>
    <row r="18" spans="2:13" ht="14.25" thickBot="1" x14ac:dyDescent="0.2">
      <c r="B18" s="8" t="s">
        <v>19</v>
      </c>
      <c r="C18" s="44">
        <v>227</v>
      </c>
      <c r="D18" s="10">
        <v>26.431718061674008</v>
      </c>
      <c r="E18" s="4">
        <v>6.1674008810572687</v>
      </c>
      <c r="F18" s="4">
        <v>22.466960352422909</v>
      </c>
      <c r="G18" s="4">
        <v>8.8105726872246706</v>
      </c>
      <c r="H18" s="4">
        <v>24.229074889867842</v>
      </c>
      <c r="I18" s="4">
        <v>2.2026431718061676</v>
      </c>
      <c r="J18" s="4">
        <v>0.44052863436123352</v>
      </c>
      <c r="K18" s="4">
        <v>2.2026431718061676</v>
      </c>
      <c r="L18" s="21">
        <v>0.44052863436123352</v>
      </c>
      <c r="M18" s="5">
        <v>6.607929515418502</v>
      </c>
    </row>
    <row r="19" spans="2:13" ht="14.25" thickBot="1" x14ac:dyDescent="0.2">
      <c r="B19" s="6" t="s">
        <v>35</v>
      </c>
      <c r="C19" s="41">
        <v>1653</v>
      </c>
      <c r="D19" s="11">
        <v>30.852994555353902</v>
      </c>
      <c r="E19" s="12">
        <v>3.8112522686025407</v>
      </c>
      <c r="F19" s="12">
        <v>21.657592256503328</v>
      </c>
      <c r="G19" s="12">
        <v>7.2595281306715069</v>
      </c>
      <c r="H19" s="12">
        <v>19.540229885057471</v>
      </c>
      <c r="I19" s="12">
        <v>3.3272837265577739</v>
      </c>
      <c r="J19" s="12">
        <v>0.66545674531155474</v>
      </c>
      <c r="K19" s="12">
        <v>3.7507562008469448</v>
      </c>
      <c r="L19" s="18">
        <v>1.2099213551119177</v>
      </c>
      <c r="M19" s="13">
        <v>7.9249848759830614</v>
      </c>
    </row>
    <row r="20" spans="2:13" x14ac:dyDescent="0.15">
      <c r="B20" s="14" t="s">
        <v>20</v>
      </c>
      <c r="C20" s="42">
        <v>106</v>
      </c>
      <c r="D20" s="15">
        <v>7.5471698113207548</v>
      </c>
      <c r="E20" s="16">
        <v>11.320754716981133</v>
      </c>
      <c r="F20" s="16">
        <v>13.20754716981132</v>
      </c>
      <c r="G20" s="16">
        <v>4.716981132075472</v>
      </c>
      <c r="H20" s="16">
        <v>24.528301886792452</v>
      </c>
      <c r="I20" s="16">
        <v>8.4905660377358494</v>
      </c>
      <c r="J20" s="16">
        <v>4.716981132075472</v>
      </c>
      <c r="K20" s="16">
        <v>3.7735849056603774</v>
      </c>
      <c r="L20" s="19">
        <v>0.94339622641509435</v>
      </c>
      <c r="M20" s="17">
        <v>20.754716981132077</v>
      </c>
    </row>
    <row r="21" spans="2:13" x14ac:dyDescent="0.15">
      <c r="B21" s="7" t="s">
        <v>21</v>
      </c>
      <c r="C21" s="43">
        <v>174</v>
      </c>
      <c r="D21" s="9">
        <v>29.885057471264371</v>
      </c>
      <c r="E21" s="2">
        <v>4.0229885057471266</v>
      </c>
      <c r="F21" s="2">
        <v>29.310344827586203</v>
      </c>
      <c r="G21" s="2">
        <v>3.4482758620689653</v>
      </c>
      <c r="H21" s="2">
        <v>17.241379310344829</v>
      </c>
      <c r="I21" s="2">
        <v>4.5977011494252871</v>
      </c>
      <c r="J21" s="2">
        <v>0</v>
      </c>
      <c r="K21" s="2">
        <v>4.5977011494252871</v>
      </c>
      <c r="L21" s="20">
        <v>0</v>
      </c>
      <c r="M21" s="3">
        <v>6.8965517241379306</v>
      </c>
    </row>
    <row r="22" spans="2:13" x14ac:dyDescent="0.15">
      <c r="B22" s="7" t="s">
        <v>22</v>
      </c>
      <c r="C22" s="43">
        <v>185</v>
      </c>
      <c r="D22" s="9">
        <v>43.243243243243242</v>
      </c>
      <c r="E22" s="2">
        <v>1.0810810810810811</v>
      </c>
      <c r="F22" s="2">
        <v>9.7297297297297298</v>
      </c>
      <c r="G22" s="2">
        <v>10.810810810810811</v>
      </c>
      <c r="H22" s="2">
        <v>16.216216216216218</v>
      </c>
      <c r="I22" s="2">
        <v>0.54054054054054057</v>
      </c>
      <c r="J22" s="2">
        <v>0</v>
      </c>
      <c r="K22" s="2">
        <v>4.3243243243243246</v>
      </c>
      <c r="L22" s="20">
        <v>1.6216216216216217</v>
      </c>
      <c r="M22" s="3">
        <v>12.432432432432433</v>
      </c>
    </row>
    <row r="23" spans="2:13" x14ac:dyDescent="0.15">
      <c r="B23" s="7" t="s">
        <v>23</v>
      </c>
      <c r="C23" s="43">
        <v>385</v>
      </c>
      <c r="D23" s="9">
        <v>37.402597402597401</v>
      </c>
      <c r="E23" s="2">
        <v>4.9350649350649354</v>
      </c>
      <c r="F23" s="2">
        <v>16.883116883116884</v>
      </c>
      <c r="G23" s="2">
        <v>8.8311688311688314</v>
      </c>
      <c r="H23" s="2">
        <v>22.597402597402596</v>
      </c>
      <c r="I23" s="2">
        <v>2.8571428571428572</v>
      </c>
      <c r="J23" s="2">
        <v>0.25974025974025972</v>
      </c>
      <c r="K23" s="2">
        <v>2.5974025974025974</v>
      </c>
      <c r="L23" s="20">
        <v>0.77922077922077926</v>
      </c>
      <c r="M23" s="3">
        <v>2.8571428571428572</v>
      </c>
    </row>
    <row r="24" spans="2:13" x14ac:dyDescent="0.15">
      <c r="B24" s="7" t="s">
        <v>24</v>
      </c>
      <c r="C24" s="43">
        <v>308</v>
      </c>
      <c r="D24" s="9">
        <v>25</v>
      </c>
      <c r="E24" s="2">
        <v>1.2987012987012987</v>
      </c>
      <c r="F24" s="2">
        <v>22.402597402597401</v>
      </c>
      <c r="G24" s="2">
        <v>10.064935064935066</v>
      </c>
      <c r="H24" s="2">
        <v>24.675324675324674</v>
      </c>
      <c r="I24" s="2">
        <v>2.9220779220779218</v>
      </c>
      <c r="J24" s="2">
        <v>0</v>
      </c>
      <c r="K24" s="2">
        <v>2.9220779220779218</v>
      </c>
      <c r="L24" s="20">
        <v>2.5974025974025974</v>
      </c>
      <c r="M24" s="3">
        <v>8.1168831168831161</v>
      </c>
    </row>
    <row r="25" spans="2:13" x14ac:dyDescent="0.15">
      <c r="B25" s="7" t="s">
        <v>25</v>
      </c>
      <c r="C25" s="43">
        <v>157</v>
      </c>
      <c r="D25" s="9">
        <v>35.031847133757957</v>
      </c>
      <c r="E25" s="2">
        <v>0.63694267515923575</v>
      </c>
      <c r="F25" s="2">
        <v>22.29299363057325</v>
      </c>
      <c r="G25" s="2">
        <v>2.547770700636943</v>
      </c>
      <c r="H25" s="2">
        <v>18.471337579617835</v>
      </c>
      <c r="I25" s="2">
        <v>8.2802547770700627</v>
      </c>
      <c r="J25" s="2">
        <v>0.63694267515923575</v>
      </c>
      <c r="K25" s="2">
        <v>8.2802547770700627</v>
      </c>
      <c r="L25" s="20">
        <v>0</v>
      </c>
      <c r="M25" s="3">
        <v>3.8216560509554141</v>
      </c>
    </row>
    <row r="26" spans="2:13" x14ac:dyDescent="0.15">
      <c r="B26" s="7" t="s">
        <v>26</v>
      </c>
      <c r="C26" s="43">
        <v>50</v>
      </c>
      <c r="D26" s="9">
        <v>16</v>
      </c>
      <c r="E26" s="2">
        <v>0</v>
      </c>
      <c r="F26" s="2">
        <v>18</v>
      </c>
      <c r="G26" s="2">
        <v>6</v>
      </c>
      <c r="H26" s="2">
        <v>22</v>
      </c>
      <c r="I26" s="2">
        <v>4</v>
      </c>
      <c r="J26" s="2">
        <v>4</v>
      </c>
      <c r="K26" s="2">
        <v>12</v>
      </c>
      <c r="L26" s="20">
        <v>0</v>
      </c>
      <c r="M26" s="3">
        <v>18</v>
      </c>
    </row>
    <row r="27" spans="2:13" x14ac:dyDescent="0.15">
      <c r="B27" s="7" t="s">
        <v>27</v>
      </c>
      <c r="C27" s="43">
        <v>274</v>
      </c>
      <c r="D27" s="9">
        <v>30.29197080291971</v>
      </c>
      <c r="E27" s="2">
        <v>5.1094890510948909</v>
      </c>
      <c r="F27" s="2">
        <v>34.67153284671533</v>
      </c>
      <c r="G27" s="2">
        <v>6.2043795620437958</v>
      </c>
      <c r="H27" s="2">
        <v>11.678832116788321</v>
      </c>
      <c r="I27" s="2">
        <v>0.36496350364963503</v>
      </c>
      <c r="J27" s="2">
        <v>0.72992700729927007</v>
      </c>
      <c r="K27" s="2">
        <v>1.4598540145985401</v>
      </c>
      <c r="L27" s="20">
        <v>1.0948905109489051</v>
      </c>
      <c r="M27" s="3">
        <v>8.3941605839416056</v>
      </c>
    </row>
    <row r="28" spans="2:13" ht="14.25" thickBot="1" x14ac:dyDescent="0.2">
      <c r="B28" s="8" t="s">
        <v>28</v>
      </c>
      <c r="C28" s="44">
        <v>14</v>
      </c>
      <c r="D28" s="10">
        <v>21.428571428571427</v>
      </c>
      <c r="E28" s="4">
        <v>28.571428571428569</v>
      </c>
      <c r="F28" s="4">
        <v>14.285714285714285</v>
      </c>
      <c r="G28" s="4">
        <v>0</v>
      </c>
      <c r="H28" s="4">
        <v>14.285714285714285</v>
      </c>
      <c r="I28" s="4">
        <v>7.1428571428571423</v>
      </c>
      <c r="J28" s="4">
        <v>0</v>
      </c>
      <c r="K28" s="4">
        <v>0</v>
      </c>
      <c r="L28" s="21">
        <v>14.285714285714285</v>
      </c>
      <c r="M28" s="5">
        <v>0</v>
      </c>
    </row>
    <row r="29" spans="2:13" ht="14.25" thickBot="1" x14ac:dyDescent="0.2">
      <c r="B29" s="6" t="s">
        <v>36</v>
      </c>
      <c r="C29" s="41">
        <v>2700</v>
      </c>
      <c r="D29" s="11">
        <v>26.777777777777779</v>
      </c>
      <c r="E29" s="12">
        <v>7.8888888888888884</v>
      </c>
      <c r="F29" s="12">
        <v>22.296296296296298</v>
      </c>
      <c r="G29" s="12">
        <v>6.7037037037037033</v>
      </c>
      <c r="H29" s="12">
        <v>20.962962962962965</v>
      </c>
      <c r="I29" s="12">
        <v>3.6296296296296298</v>
      </c>
      <c r="J29" s="12">
        <v>0.70370370370370372</v>
      </c>
      <c r="K29" s="12">
        <v>2.8518518518518521</v>
      </c>
      <c r="L29" s="18">
        <v>1.2222222222222223</v>
      </c>
      <c r="M29" s="13">
        <v>6.9629629629629628</v>
      </c>
    </row>
    <row r="30" spans="2:13" ht="14.25" thickBot="1" x14ac:dyDescent="0.2"/>
    <row r="31" spans="2:13" ht="64.5" customHeight="1" thickBot="1" x14ac:dyDescent="0.2">
      <c r="B31" s="45" t="s">
        <v>155</v>
      </c>
      <c r="C31" s="47" t="s">
        <v>0</v>
      </c>
      <c r="D31" s="48" t="s">
        <v>157</v>
      </c>
      <c r="E31" s="49" t="s">
        <v>158</v>
      </c>
      <c r="F31" s="49" t="s">
        <v>159</v>
      </c>
      <c r="G31" s="49" t="s">
        <v>160</v>
      </c>
      <c r="H31" s="49" t="s">
        <v>161</v>
      </c>
      <c r="I31" s="49" t="s">
        <v>162</v>
      </c>
      <c r="J31" s="49" t="s">
        <v>163</v>
      </c>
      <c r="K31" s="49" t="s">
        <v>164</v>
      </c>
      <c r="L31" s="50" t="s">
        <v>165</v>
      </c>
      <c r="M31" s="51" t="s">
        <v>33</v>
      </c>
    </row>
    <row r="32" spans="2:13" ht="14.25" thickBot="1" x14ac:dyDescent="0.2">
      <c r="B32" s="6" t="s">
        <v>34</v>
      </c>
      <c r="C32" s="41">
        <v>845</v>
      </c>
      <c r="D32" s="11">
        <v>9.3491124260355019</v>
      </c>
      <c r="E32" s="12">
        <v>8.165680473372781</v>
      </c>
      <c r="F32" s="12">
        <v>32.307692307692307</v>
      </c>
      <c r="G32" s="12">
        <v>16.213017751479288</v>
      </c>
      <c r="H32" s="12">
        <v>15.384615384615385</v>
      </c>
      <c r="I32" s="12">
        <v>6.7455621301775155</v>
      </c>
      <c r="J32" s="12">
        <v>3.4319526627218933</v>
      </c>
      <c r="K32" s="12">
        <v>5.9171597633136095</v>
      </c>
      <c r="L32" s="18">
        <v>2.4852071005917158</v>
      </c>
      <c r="M32" s="13">
        <v>0</v>
      </c>
    </row>
    <row r="33" spans="2:13" x14ac:dyDescent="0.15">
      <c r="B33" s="14" t="s">
        <v>7</v>
      </c>
      <c r="C33" s="42">
        <v>141</v>
      </c>
      <c r="D33" s="15">
        <v>9.2198581560283674</v>
      </c>
      <c r="E33" s="16">
        <v>9.9290780141843982</v>
      </c>
      <c r="F33" s="16">
        <v>33.333333333333329</v>
      </c>
      <c r="G33" s="16">
        <v>19.148936170212767</v>
      </c>
      <c r="H33" s="16">
        <v>16.312056737588655</v>
      </c>
      <c r="I33" s="16">
        <v>2.8368794326241136</v>
      </c>
      <c r="J33" s="16">
        <v>2.1276595744680851</v>
      </c>
      <c r="K33" s="16">
        <v>4.9645390070921991</v>
      </c>
      <c r="L33" s="19">
        <v>2.1276595744680851</v>
      </c>
      <c r="M33" s="17">
        <v>0</v>
      </c>
    </row>
    <row r="34" spans="2:13" x14ac:dyDescent="0.15">
      <c r="B34" s="7" t="s">
        <v>8</v>
      </c>
      <c r="C34" s="43">
        <v>22</v>
      </c>
      <c r="D34" s="9">
        <v>4.5454545454545459</v>
      </c>
      <c r="E34" s="2">
        <v>9.0909090909090917</v>
      </c>
      <c r="F34" s="2">
        <v>31.818181818181817</v>
      </c>
      <c r="G34" s="2">
        <v>22.727272727272727</v>
      </c>
      <c r="H34" s="2">
        <v>18.181818181818183</v>
      </c>
      <c r="I34" s="2">
        <v>4.5454545454545459</v>
      </c>
      <c r="J34" s="2">
        <v>0</v>
      </c>
      <c r="K34" s="2">
        <v>9.0909090909090917</v>
      </c>
      <c r="L34" s="20">
        <v>0</v>
      </c>
      <c r="M34" s="3">
        <v>0</v>
      </c>
    </row>
    <row r="35" spans="2:13" x14ac:dyDescent="0.15">
      <c r="B35" s="7" t="s">
        <v>9</v>
      </c>
      <c r="C35" s="43">
        <v>22</v>
      </c>
      <c r="D35" s="9">
        <v>13.636363636363635</v>
      </c>
      <c r="E35" s="2">
        <v>22.727272727272727</v>
      </c>
      <c r="F35" s="2">
        <v>18.181818181818183</v>
      </c>
      <c r="G35" s="2">
        <v>22.727272727272727</v>
      </c>
      <c r="H35" s="2">
        <v>9.0909090909090917</v>
      </c>
      <c r="I35" s="2">
        <v>0</v>
      </c>
      <c r="J35" s="2">
        <v>4.5454545454545459</v>
      </c>
      <c r="K35" s="2">
        <v>4.5454545454545459</v>
      </c>
      <c r="L35" s="20">
        <v>4.5454545454545459</v>
      </c>
      <c r="M35" s="3">
        <v>0</v>
      </c>
    </row>
    <row r="36" spans="2:13" x14ac:dyDescent="0.15">
      <c r="B36" s="7" t="s">
        <v>10</v>
      </c>
      <c r="C36" s="43">
        <v>75</v>
      </c>
      <c r="D36" s="9">
        <v>14.666666666666666</v>
      </c>
      <c r="E36" s="2">
        <v>13.333333333333334</v>
      </c>
      <c r="F36" s="2">
        <v>29.333333333333332</v>
      </c>
      <c r="G36" s="2">
        <v>8</v>
      </c>
      <c r="H36" s="2">
        <v>13.333333333333334</v>
      </c>
      <c r="I36" s="2">
        <v>13.333333333333334</v>
      </c>
      <c r="J36" s="2">
        <v>2.666666666666667</v>
      </c>
      <c r="K36" s="2">
        <v>2.666666666666667</v>
      </c>
      <c r="L36" s="20">
        <v>2.666666666666667</v>
      </c>
      <c r="M36" s="3">
        <v>0</v>
      </c>
    </row>
    <row r="37" spans="2:13" x14ac:dyDescent="0.15">
      <c r="B37" s="7" t="s">
        <v>11</v>
      </c>
      <c r="C37" s="43">
        <v>4</v>
      </c>
      <c r="D37" s="9">
        <v>25</v>
      </c>
      <c r="E37" s="2">
        <v>0</v>
      </c>
      <c r="F37" s="2">
        <v>25</v>
      </c>
      <c r="G37" s="2">
        <v>0</v>
      </c>
      <c r="H37" s="2">
        <v>25</v>
      </c>
      <c r="I37" s="2">
        <v>0</v>
      </c>
      <c r="J37" s="2">
        <v>25</v>
      </c>
      <c r="K37" s="2">
        <v>0</v>
      </c>
      <c r="L37" s="20">
        <v>0</v>
      </c>
      <c r="M37" s="3">
        <v>0</v>
      </c>
    </row>
    <row r="38" spans="2:13" x14ac:dyDescent="0.15">
      <c r="B38" s="7" t="s">
        <v>12</v>
      </c>
      <c r="C38" s="43">
        <v>51</v>
      </c>
      <c r="D38" s="9">
        <v>5.8823529411764701</v>
      </c>
      <c r="E38" s="2">
        <v>9.8039215686274517</v>
      </c>
      <c r="F38" s="2">
        <v>33.333333333333329</v>
      </c>
      <c r="G38" s="2">
        <v>19.607843137254903</v>
      </c>
      <c r="H38" s="2">
        <v>25.490196078431371</v>
      </c>
      <c r="I38" s="2">
        <v>1.9607843137254901</v>
      </c>
      <c r="J38" s="2">
        <v>0</v>
      </c>
      <c r="K38" s="2">
        <v>1.9607843137254901</v>
      </c>
      <c r="L38" s="20">
        <v>1.9607843137254901</v>
      </c>
      <c r="M38" s="3">
        <v>0</v>
      </c>
    </row>
    <row r="39" spans="2:13" x14ac:dyDescent="0.15">
      <c r="B39" s="7" t="s">
        <v>13</v>
      </c>
      <c r="C39" s="43">
        <v>34</v>
      </c>
      <c r="D39" s="9">
        <v>5.8823529411764701</v>
      </c>
      <c r="E39" s="2">
        <v>5.8823529411764701</v>
      </c>
      <c r="F39" s="2">
        <v>44.117647058823529</v>
      </c>
      <c r="G39" s="2">
        <v>8.8235294117647065</v>
      </c>
      <c r="H39" s="2">
        <v>14.705882352941178</v>
      </c>
      <c r="I39" s="2">
        <v>0</v>
      </c>
      <c r="J39" s="2">
        <v>11.76470588235294</v>
      </c>
      <c r="K39" s="2">
        <v>5.8823529411764701</v>
      </c>
      <c r="L39" s="20">
        <v>2.9411764705882351</v>
      </c>
      <c r="M39" s="3">
        <v>0</v>
      </c>
    </row>
    <row r="40" spans="2:13" x14ac:dyDescent="0.15">
      <c r="B40" s="7" t="s">
        <v>14</v>
      </c>
      <c r="C40" s="43">
        <v>30</v>
      </c>
      <c r="D40" s="9">
        <v>6.666666666666667</v>
      </c>
      <c r="E40" s="2">
        <v>10</v>
      </c>
      <c r="F40" s="2">
        <v>40</v>
      </c>
      <c r="G40" s="2">
        <v>6.666666666666667</v>
      </c>
      <c r="H40" s="2">
        <v>3.3333333333333335</v>
      </c>
      <c r="I40" s="2">
        <v>13.333333333333334</v>
      </c>
      <c r="J40" s="2">
        <v>6.666666666666667</v>
      </c>
      <c r="K40" s="2">
        <v>6.666666666666667</v>
      </c>
      <c r="L40" s="20">
        <v>6.666666666666667</v>
      </c>
      <c r="M40" s="3">
        <v>0</v>
      </c>
    </row>
    <row r="41" spans="2:13" x14ac:dyDescent="0.15">
      <c r="B41" s="7" t="s">
        <v>15</v>
      </c>
      <c r="C41" s="43">
        <v>84</v>
      </c>
      <c r="D41" s="9">
        <v>9.5238095238095237</v>
      </c>
      <c r="E41" s="2">
        <v>7.1428571428571423</v>
      </c>
      <c r="F41" s="2">
        <v>26.190476190476193</v>
      </c>
      <c r="G41" s="2">
        <v>22.61904761904762</v>
      </c>
      <c r="H41" s="2">
        <v>11.904761904761903</v>
      </c>
      <c r="I41" s="2">
        <v>5.9523809523809517</v>
      </c>
      <c r="J41" s="2">
        <v>5.9523809523809517</v>
      </c>
      <c r="K41" s="2">
        <v>8.3333333333333321</v>
      </c>
      <c r="L41" s="20">
        <v>2.3809523809523809</v>
      </c>
      <c r="M41" s="3">
        <v>0</v>
      </c>
    </row>
    <row r="42" spans="2:13" x14ac:dyDescent="0.15">
      <c r="B42" s="7" t="s">
        <v>16</v>
      </c>
      <c r="C42" s="43">
        <v>90</v>
      </c>
      <c r="D42" s="9">
        <v>10</v>
      </c>
      <c r="E42" s="2">
        <v>7.7777777777777777</v>
      </c>
      <c r="F42" s="2">
        <v>34.444444444444443</v>
      </c>
      <c r="G42" s="2">
        <v>12.222222222222221</v>
      </c>
      <c r="H42" s="2">
        <v>16.666666666666664</v>
      </c>
      <c r="I42" s="2">
        <v>5.5555555555555554</v>
      </c>
      <c r="J42" s="2">
        <v>4.4444444444444446</v>
      </c>
      <c r="K42" s="2">
        <v>5.5555555555555554</v>
      </c>
      <c r="L42" s="20">
        <v>3.3333333333333335</v>
      </c>
      <c r="M42" s="3">
        <v>0</v>
      </c>
    </row>
    <row r="43" spans="2:13" x14ac:dyDescent="0.15">
      <c r="B43" s="7" t="s">
        <v>17</v>
      </c>
      <c r="C43" s="43">
        <v>24</v>
      </c>
      <c r="D43" s="9">
        <v>8.3333333333333321</v>
      </c>
      <c r="E43" s="2">
        <v>0</v>
      </c>
      <c r="F43" s="2">
        <v>33.333333333333329</v>
      </c>
      <c r="G43" s="2">
        <v>8.3333333333333321</v>
      </c>
      <c r="H43" s="2">
        <v>20.833333333333336</v>
      </c>
      <c r="I43" s="2">
        <v>8.3333333333333321</v>
      </c>
      <c r="J43" s="2">
        <v>0</v>
      </c>
      <c r="K43" s="2">
        <v>12.5</v>
      </c>
      <c r="L43" s="20">
        <v>8.3333333333333321</v>
      </c>
      <c r="M43" s="3">
        <v>0</v>
      </c>
    </row>
    <row r="44" spans="2:13" x14ac:dyDescent="0.15">
      <c r="B44" s="7" t="s">
        <v>18</v>
      </c>
      <c r="C44" s="43">
        <v>87</v>
      </c>
      <c r="D44" s="9">
        <v>8.0459770114942533</v>
      </c>
      <c r="E44" s="2">
        <v>4.5977011494252871</v>
      </c>
      <c r="F44" s="2">
        <v>35.632183908045981</v>
      </c>
      <c r="G44" s="2">
        <v>17.241379310344829</v>
      </c>
      <c r="H44" s="2">
        <v>12.643678160919542</v>
      </c>
      <c r="I44" s="2">
        <v>10.344827586206897</v>
      </c>
      <c r="J44" s="2">
        <v>4.5977011494252871</v>
      </c>
      <c r="K44" s="2">
        <v>4.5977011494252871</v>
      </c>
      <c r="L44" s="20">
        <v>2.2988505747126435</v>
      </c>
      <c r="M44" s="3">
        <v>0</v>
      </c>
    </row>
    <row r="45" spans="2:13" ht="14.25" thickBot="1" x14ac:dyDescent="0.2">
      <c r="B45" s="8" t="s">
        <v>19</v>
      </c>
      <c r="C45" s="44">
        <v>181</v>
      </c>
      <c r="D45" s="10">
        <v>9.3922651933701662</v>
      </c>
      <c r="E45" s="4">
        <v>6.0773480662983426</v>
      </c>
      <c r="F45" s="4">
        <v>30.939226519337016</v>
      </c>
      <c r="G45" s="4">
        <v>17.679558011049721</v>
      </c>
      <c r="H45" s="4">
        <v>16.574585635359114</v>
      </c>
      <c r="I45" s="4">
        <v>8.8397790055248606</v>
      </c>
      <c r="J45" s="4">
        <v>1.6574585635359116</v>
      </c>
      <c r="K45" s="4">
        <v>7.7348066298342539</v>
      </c>
      <c r="L45" s="21">
        <v>1.1049723756906076</v>
      </c>
      <c r="M45" s="5">
        <v>0</v>
      </c>
    </row>
    <row r="46" spans="2:13" ht="14.25" thickBot="1" x14ac:dyDescent="0.2">
      <c r="B46" s="6" t="s">
        <v>35</v>
      </c>
      <c r="C46" s="41">
        <v>1150</v>
      </c>
      <c r="D46" s="11">
        <v>9.2173913043478262</v>
      </c>
      <c r="E46" s="12">
        <v>4.6086956521739131</v>
      </c>
      <c r="F46" s="12">
        <v>27.478260869565219</v>
      </c>
      <c r="G46" s="12">
        <v>17.913043478260871</v>
      </c>
      <c r="H46" s="12">
        <v>16.173913043478262</v>
      </c>
      <c r="I46" s="12">
        <v>6.9565217391304346</v>
      </c>
      <c r="J46" s="12">
        <v>4.8695652173913047</v>
      </c>
      <c r="K46" s="12">
        <v>10.260869565217391</v>
      </c>
      <c r="L46" s="18">
        <v>2.0869565217391308</v>
      </c>
      <c r="M46" s="13">
        <v>0.43478260869565216</v>
      </c>
    </row>
    <row r="47" spans="2:13" x14ac:dyDescent="0.15">
      <c r="B47" s="14" t="s">
        <v>20</v>
      </c>
      <c r="C47" s="42">
        <v>54</v>
      </c>
      <c r="D47" s="15">
        <v>9.2592592592592595</v>
      </c>
      <c r="E47" s="16">
        <v>9.2592592592592595</v>
      </c>
      <c r="F47" s="16">
        <v>16.666666666666664</v>
      </c>
      <c r="G47" s="16">
        <v>11.111111111111111</v>
      </c>
      <c r="H47" s="16">
        <v>14.814814814814813</v>
      </c>
      <c r="I47" s="16">
        <v>20.37037037037037</v>
      </c>
      <c r="J47" s="16">
        <v>9.2592592592592595</v>
      </c>
      <c r="K47" s="16">
        <v>3.7037037037037033</v>
      </c>
      <c r="L47" s="19">
        <v>5.5555555555555554</v>
      </c>
      <c r="M47" s="17">
        <v>0</v>
      </c>
    </row>
    <row r="48" spans="2:13" x14ac:dyDescent="0.15">
      <c r="B48" s="7" t="s">
        <v>21</v>
      </c>
      <c r="C48" s="43">
        <v>125</v>
      </c>
      <c r="D48" s="9">
        <v>10.4</v>
      </c>
      <c r="E48" s="2">
        <v>3.2</v>
      </c>
      <c r="F48" s="2">
        <v>30.4</v>
      </c>
      <c r="G48" s="2">
        <v>19.2</v>
      </c>
      <c r="H48" s="2">
        <v>12</v>
      </c>
      <c r="I48" s="2">
        <v>8</v>
      </c>
      <c r="J48" s="2">
        <v>5.6000000000000005</v>
      </c>
      <c r="K48" s="2">
        <v>9.6</v>
      </c>
      <c r="L48" s="20">
        <v>0.8</v>
      </c>
      <c r="M48" s="3">
        <v>0.8</v>
      </c>
    </row>
    <row r="49" spans="2:13" x14ac:dyDescent="0.15">
      <c r="B49" s="7" t="s">
        <v>22</v>
      </c>
      <c r="C49" s="43">
        <v>125</v>
      </c>
      <c r="D49" s="9">
        <v>12</v>
      </c>
      <c r="E49" s="2">
        <v>4.8</v>
      </c>
      <c r="F49" s="2">
        <v>27.200000000000003</v>
      </c>
      <c r="G49" s="2">
        <v>16.8</v>
      </c>
      <c r="H49" s="2">
        <v>13.600000000000001</v>
      </c>
      <c r="I49" s="2">
        <v>5.6000000000000005</v>
      </c>
      <c r="J49" s="2">
        <v>4.8</v>
      </c>
      <c r="K49" s="2">
        <v>8.7999999999999989</v>
      </c>
      <c r="L49" s="20">
        <v>6.4</v>
      </c>
      <c r="M49" s="3">
        <v>0</v>
      </c>
    </row>
    <row r="50" spans="2:13" x14ac:dyDescent="0.15">
      <c r="B50" s="7" t="s">
        <v>23</v>
      </c>
      <c r="C50" s="43">
        <v>284</v>
      </c>
      <c r="D50" s="9">
        <v>10.56338028169014</v>
      </c>
      <c r="E50" s="2">
        <v>3.873239436619718</v>
      </c>
      <c r="F50" s="2">
        <v>28.52112676056338</v>
      </c>
      <c r="G50" s="2">
        <v>19.014084507042252</v>
      </c>
      <c r="H50" s="2">
        <v>19.014084507042252</v>
      </c>
      <c r="I50" s="2">
        <v>5.6338028169014089</v>
      </c>
      <c r="J50" s="2">
        <v>3.873239436619718</v>
      </c>
      <c r="K50" s="2">
        <v>8.0985915492957758</v>
      </c>
      <c r="L50" s="20">
        <v>0.70422535211267612</v>
      </c>
      <c r="M50" s="3">
        <v>0.70422535211267612</v>
      </c>
    </row>
    <row r="51" spans="2:13" x14ac:dyDescent="0.15">
      <c r="B51" s="7" t="s">
        <v>24</v>
      </c>
      <c r="C51" s="43">
        <v>205</v>
      </c>
      <c r="D51" s="9">
        <v>11.219512195121952</v>
      </c>
      <c r="E51" s="2">
        <v>2.4390243902439024</v>
      </c>
      <c r="F51" s="2">
        <v>25.365853658536587</v>
      </c>
      <c r="G51" s="2">
        <v>20.487804878048781</v>
      </c>
      <c r="H51" s="2">
        <v>20.487804878048781</v>
      </c>
      <c r="I51" s="2">
        <v>5.8536585365853666</v>
      </c>
      <c r="J51" s="2">
        <v>3.9024390243902438</v>
      </c>
      <c r="K51" s="2">
        <v>7.3170731707317067</v>
      </c>
      <c r="L51" s="20">
        <v>2.9268292682926833</v>
      </c>
      <c r="M51" s="3">
        <v>0</v>
      </c>
    </row>
    <row r="52" spans="2:13" x14ac:dyDescent="0.15">
      <c r="B52" s="7" t="s">
        <v>25</v>
      </c>
      <c r="C52" s="43">
        <v>119</v>
      </c>
      <c r="D52" s="9">
        <v>5.0420168067226889</v>
      </c>
      <c r="E52" s="2">
        <v>3.3613445378151261</v>
      </c>
      <c r="F52" s="2">
        <v>16.806722689075631</v>
      </c>
      <c r="G52" s="2">
        <v>18.487394957983195</v>
      </c>
      <c r="H52" s="2">
        <v>11.76470588235294</v>
      </c>
      <c r="I52" s="2">
        <v>15.126050420168067</v>
      </c>
      <c r="J52" s="2">
        <v>5.8823529411764701</v>
      </c>
      <c r="K52" s="2">
        <v>22.689075630252102</v>
      </c>
      <c r="L52" s="20">
        <v>0</v>
      </c>
      <c r="M52" s="3">
        <v>0.84033613445378152</v>
      </c>
    </row>
    <row r="53" spans="2:13" x14ac:dyDescent="0.15">
      <c r="B53" s="7" t="s">
        <v>26</v>
      </c>
      <c r="C53" s="43">
        <v>28</v>
      </c>
      <c r="D53" s="9">
        <v>17.857142857142858</v>
      </c>
      <c r="E53" s="2">
        <v>3.5714285714285712</v>
      </c>
      <c r="F53" s="2">
        <v>17.857142857142858</v>
      </c>
      <c r="G53" s="2">
        <v>14.285714285714285</v>
      </c>
      <c r="H53" s="2">
        <v>21.428571428571427</v>
      </c>
      <c r="I53" s="2">
        <v>3.5714285714285712</v>
      </c>
      <c r="J53" s="2">
        <v>3.5714285714285712</v>
      </c>
      <c r="K53" s="2">
        <v>17.857142857142858</v>
      </c>
      <c r="L53" s="20">
        <v>0</v>
      </c>
      <c r="M53" s="3">
        <v>0</v>
      </c>
    </row>
    <row r="54" spans="2:13" x14ac:dyDescent="0.15">
      <c r="B54" s="7" t="s">
        <v>27</v>
      </c>
      <c r="C54" s="43">
        <v>199</v>
      </c>
      <c r="D54" s="9">
        <v>4.5226130653266337</v>
      </c>
      <c r="E54" s="2">
        <v>7.5376884422110546</v>
      </c>
      <c r="F54" s="2">
        <v>37.688442211055282</v>
      </c>
      <c r="G54" s="2">
        <v>15.577889447236181</v>
      </c>
      <c r="H54" s="2">
        <v>14.572864321608039</v>
      </c>
      <c r="I54" s="2">
        <v>2.512562814070352</v>
      </c>
      <c r="J54" s="2">
        <v>4.5226130653266337</v>
      </c>
      <c r="K54" s="2">
        <v>11.055276381909549</v>
      </c>
      <c r="L54" s="20">
        <v>1.5075376884422109</v>
      </c>
      <c r="M54" s="3">
        <v>0.50251256281407031</v>
      </c>
    </row>
    <row r="55" spans="2:13" ht="14.25" thickBot="1" x14ac:dyDescent="0.2">
      <c r="B55" s="8" t="s">
        <v>28</v>
      </c>
      <c r="C55" s="44">
        <v>11</v>
      </c>
      <c r="D55" s="10">
        <v>0</v>
      </c>
      <c r="E55" s="4">
        <v>18.181818181818183</v>
      </c>
      <c r="F55" s="4">
        <v>18.181818181818183</v>
      </c>
      <c r="G55" s="4">
        <v>18.181818181818183</v>
      </c>
      <c r="H55" s="4">
        <v>9.0909090909090917</v>
      </c>
      <c r="I55" s="4">
        <v>0</v>
      </c>
      <c r="J55" s="4">
        <v>18.181818181818183</v>
      </c>
      <c r="K55" s="4">
        <v>9.0909090909090917</v>
      </c>
      <c r="L55" s="21">
        <v>9.0909090909090917</v>
      </c>
      <c r="M55" s="5">
        <v>0</v>
      </c>
    </row>
    <row r="56" spans="2:13" ht="14.25" thickBot="1" x14ac:dyDescent="0.2">
      <c r="B56" s="6" t="s">
        <v>36</v>
      </c>
      <c r="C56" s="41">
        <v>1995</v>
      </c>
      <c r="D56" s="11">
        <v>9.2731829573934839</v>
      </c>
      <c r="E56" s="12">
        <v>6.1152882205513786</v>
      </c>
      <c r="F56" s="12">
        <v>29.523809523809526</v>
      </c>
      <c r="G56" s="12">
        <v>17.192982456140353</v>
      </c>
      <c r="H56" s="12">
        <v>15.839598997493734</v>
      </c>
      <c r="I56" s="12">
        <v>6.8671679197994981</v>
      </c>
      <c r="J56" s="12">
        <v>4.2606516290726812</v>
      </c>
      <c r="K56" s="12">
        <v>8.4210526315789469</v>
      </c>
      <c r="L56" s="18">
        <v>2.2556390977443606</v>
      </c>
      <c r="M56" s="13">
        <v>0.25062656641604009</v>
      </c>
    </row>
    <row r="57" spans="2:13" ht="14.25" thickBot="1" x14ac:dyDescent="0.2"/>
    <row r="58" spans="2:13" ht="62.25" customHeight="1" thickBot="1" x14ac:dyDescent="0.2">
      <c r="B58" s="45" t="s">
        <v>156</v>
      </c>
      <c r="C58" s="47" t="s">
        <v>0</v>
      </c>
      <c r="D58" s="48" t="s">
        <v>157</v>
      </c>
      <c r="E58" s="49" t="s">
        <v>158</v>
      </c>
      <c r="F58" s="49" t="s">
        <v>159</v>
      </c>
      <c r="G58" s="49" t="s">
        <v>160</v>
      </c>
      <c r="H58" s="49" t="s">
        <v>161</v>
      </c>
      <c r="I58" s="49" t="s">
        <v>162</v>
      </c>
      <c r="J58" s="49" t="s">
        <v>163</v>
      </c>
      <c r="K58" s="49" t="s">
        <v>164</v>
      </c>
      <c r="L58" s="50" t="s">
        <v>165</v>
      </c>
      <c r="M58" s="51" t="s">
        <v>33</v>
      </c>
    </row>
    <row r="59" spans="2:13" ht="14.25" thickBot="1" x14ac:dyDescent="0.2">
      <c r="B59" s="6" t="s">
        <v>34</v>
      </c>
      <c r="C59" s="41">
        <v>635</v>
      </c>
      <c r="D59" s="11">
        <v>9.2913385826771648</v>
      </c>
      <c r="E59" s="12">
        <v>5.8267716535433074</v>
      </c>
      <c r="F59" s="12">
        <v>17.00787401574803</v>
      </c>
      <c r="G59" s="12">
        <v>15.590551181102363</v>
      </c>
      <c r="H59" s="12">
        <v>15.433070866141732</v>
      </c>
      <c r="I59" s="12">
        <v>10.393700787401574</v>
      </c>
      <c r="J59" s="12">
        <v>7.0866141732283463</v>
      </c>
      <c r="K59" s="12">
        <v>12.598425196850393</v>
      </c>
      <c r="L59" s="18">
        <v>6.4566929133858268</v>
      </c>
      <c r="M59" s="13">
        <v>0.31496062992125984</v>
      </c>
    </row>
    <row r="60" spans="2:13" x14ac:dyDescent="0.15">
      <c r="B60" s="14" t="s">
        <v>7</v>
      </c>
      <c r="C60" s="42">
        <v>110</v>
      </c>
      <c r="D60" s="15">
        <v>12.727272727272727</v>
      </c>
      <c r="E60" s="16">
        <v>2.7272727272727271</v>
      </c>
      <c r="F60" s="16">
        <v>20</v>
      </c>
      <c r="G60" s="16">
        <v>15.454545454545453</v>
      </c>
      <c r="H60" s="16">
        <v>8.1818181818181817</v>
      </c>
      <c r="I60" s="16">
        <v>10.909090909090908</v>
      </c>
      <c r="J60" s="16">
        <v>7.2727272727272725</v>
      </c>
      <c r="K60" s="16">
        <v>13.636363636363635</v>
      </c>
      <c r="L60" s="19">
        <v>7.2727272727272725</v>
      </c>
      <c r="M60" s="17">
        <v>1.8181818181818181</v>
      </c>
    </row>
    <row r="61" spans="2:13" x14ac:dyDescent="0.15">
      <c r="B61" s="7" t="s">
        <v>8</v>
      </c>
      <c r="C61" s="43">
        <v>18</v>
      </c>
      <c r="D61" s="9">
        <v>11.111111111111111</v>
      </c>
      <c r="E61" s="2">
        <v>0</v>
      </c>
      <c r="F61" s="2">
        <v>11.111111111111111</v>
      </c>
      <c r="G61" s="2">
        <v>0</v>
      </c>
      <c r="H61" s="2">
        <v>27.777777777777779</v>
      </c>
      <c r="I61" s="2">
        <v>16.666666666666664</v>
      </c>
      <c r="J61" s="2">
        <v>5.5555555555555554</v>
      </c>
      <c r="K61" s="2">
        <v>11.111111111111111</v>
      </c>
      <c r="L61" s="20">
        <v>16.666666666666664</v>
      </c>
      <c r="M61" s="3">
        <v>0</v>
      </c>
    </row>
    <row r="62" spans="2:13" x14ac:dyDescent="0.15">
      <c r="B62" s="7" t="s">
        <v>9</v>
      </c>
      <c r="C62" s="43">
        <v>19</v>
      </c>
      <c r="D62" s="9">
        <v>10.526315789473683</v>
      </c>
      <c r="E62" s="2">
        <v>10.526315789473683</v>
      </c>
      <c r="F62" s="2">
        <v>21.052631578947366</v>
      </c>
      <c r="G62" s="2">
        <v>21.052631578947366</v>
      </c>
      <c r="H62" s="2">
        <v>5.2631578947368416</v>
      </c>
      <c r="I62" s="2">
        <v>15.789473684210526</v>
      </c>
      <c r="J62" s="2">
        <v>10.526315789473683</v>
      </c>
      <c r="K62" s="2">
        <v>0</v>
      </c>
      <c r="L62" s="20">
        <v>5.2631578947368416</v>
      </c>
      <c r="M62" s="3">
        <v>0</v>
      </c>
    </row>
    <row r="63" spans="2:13" x14ac:dyDescent="0.15">
      <c r="B63" s="7" t="s">
        <v>10</v>
      </c>
      <c r="C63" s="43">
        <v>59</v>
      </c>
      <c r="D63" s="9">
        <v>11.864406779661017</v>
      </c>
      <c r="E63" s="2">
        <v>6.7796610169491522</v>
      </c>
      <c r="F63" s="2">
        <v>23.728813559322035</v>
      </c>
      <c r="G63" s="2">
        <v>18.64406779661017</v>
      </c>
      <c r="H63" s="2">
        <v>13.559322033898304</v>
      </c>
      <c r="I63" s="2">
        <v>10.16949152542373</v>
      </c>
      <c r="J63" s="2">
        <v>1.6949152542372881</v>
      </c>
      <c r="K63" s="2">
        <v>5.0847457627118651</v>
      </c>
      <c r="L63" s="20">
        <v>8.4745762711864394</v>
      </c>
      <c r="M63" s="3">
        <v>0</v>
      </c>
    </row>
    <row r="64" spans="2:13" x14ac:dyDescent="0.15">
      <c r="B64" s="7" t="s">
        <v>11</v>
      </c>
      <c r="C64" s="43">
        <v>4</v>
      </c>
      <c r="D64" s="9">
        <v>25</v>
      </c>
      <c r="E64" s="2">
        <v>0</v>
      </c>
      <c r="F64" s="2">
        <v>25</v>
      </c>
      <c r="G64" s="2">
        <v>25</v>
      </c>
      <c r="H64" s="2">
        <v>0</v>
      </c>
      <c r="I64" s="2">
        <v>0</v>
      </c>
      <c r="J64" s="2">
        <v>0</v>
      </c>
      <c r="K64" s="2">
        <v>25</v>
      </c>
      <c r="L64" s="20">
        <v>0</v>
      </c>
      <c r="M64" s="3">
        <v>0</v>
      </c>
    </row>
    <row r="65" spans="2:13" x14ac:dyDescent="0.15">
      <c r="B65" s="7" t="s">
        <v>12</v>
      </c>
      <c r="C65" s="43">
        <v>34</v>
      </c>
      <c r="D65" s="9">
        <v>5.8823529411764701</v>
      </c>
      <c r="E65" s="2">
        <v>11.76470588235294</v>
      </c>
      <c r="F65" s="2">
        <v>17.647058823529413</v>
      </c>
      <c r="G65" s="2">
        <v>14.705882352941178</v>
      </c>
      <c r="H65" s="2">
        <v>14.705882352941178</v>
      </c>
      <c r="I65" s="2">
        <v>8.8235294117647065</v>
      </c>
      <c r="J65" s="2">
        <v>14.705882352941178</v>
      </c>
      <c r="K65" s="2">
        <v>11.76470588235294</v>
      </c>
      <c r="L65" s="20">
        <v>0</v>
      </c>
      <c r="M65" s="3">
        <v>0</v>
      </c>
    </row>
    <row r="66" spans="2:13" x14ac:dyDescent="0.15">
      <c r="B66" s="7" t="s">
        <v>13</v>
      </c>
      <c r="C66" s="43">
        <v>26</v>
      </c>
      <c r="D66" s="9">
        <v>3.8461538461538463</v>
      </c>
      <c r="E66" s="2">
        <v>7.6923076923076925</v>
      </c>
      <c r="F66" s="2">
        <v>15.384615384615385</v>
      </c>
      <c r="G66" s="2">
        <v>7.6923076923076925</v>
      </c>
      <c r="H66" s="2">
        <v>11.538461538461538</v>
      </c>
      <c r="I66" s="2">
        <v>15.384615384615385</v>
      </c>
      <c r="J66" s="2">
        <v>15.384615384615385</v>
      </c>
      <c r="K66" s="2">
        <v>11.538461538461538</v>
      </c>
      <c r="L66" s="20">
        <v>11.538461538461538</v>
      </c>
      <c r="M66" s="3">
        <v>0</v>
      </c>
    </row>
    <row r="67" spans="2:13" x14ac:dyDescent="0.15">
      <c r="B67" s="7" t="s">
        <v>14</v>
      </c>
      <c r="C67" s="43">
        <v>24</v>
      </c>
      <c r="D67" s="9">
        <v>4.1666666666666661</v>
      </c>
      <c r="E67" s="2">
        <v>16.666666666666664</v>
      </c>
      <c r="F67" s="2">
        <v>12.5</v>
      </c>
      <c r="G67" s="2">
        <v>16.666666666666664</v>
      </c>
      <c r="H67" s="2">
        <v>20.833333333333336</v>
      </c>
      <c r="I67" s="2">
        <v>16.666666666666664</v>
      </c>
      <c r="J67" s="2">
        <v>0</v>
      </c>
      <c r="K67" s="2">
        <v>8.3333333333333321</v>
      </c>
      <c r="L67" s="20">
        <v>4.1666666666666661</v>
      </c>
      <c r="M67" s="3">
        <v>0</v>
      </c>
    </row>
    <row r="68" spans="2:13" x14ac:dyDescent="0.15">
      <c r="B68" s="7" t="s">
        <v>15</v>
      </c>
      <c r="C68" s="43">
        <v>60</v>
      </c>
      <c r="D68" s="9">
        <v>5</v>
      </c>
      <c r="E68" s="2">
        <v>1.6666666666666667</v>
      </c>
      <c r="F68" s="2">
        <v>21.666666666666668</v>
      </c>
      <c r="G68" s="2">
        <v>15</v>
      </c>
      <c r="H68" s="2">
        <v>18.333333333333332</v>
      </c>
      <c r="I68" s="2">
        <v>6.666666666666667</v>
      </c>
      <c r="J68" s="2">
        <v>5</v>
      </c>
      <c r="K68" s="2">
        <v>20</v>
      </c>
      <c r="L68" s="20">
        <v>6.666666666666667</v>
      </c>
      <c r="M68" s="3">
        <v>0</v>
      </c>
    </row>
    <row r="69" spans="2:13" x14ac:dyDescent="0.15">
      <c r="B69" s="7" t="s">
        <v>16</v>
      </c>
      <c r="C69" s="43">
        <v>64</v>
      </c>
      <c r="D69" s="9">
        <v>9.375</v>
      </c>
      <c r="E69" s="2">
        <v>4.6875</v>
      </c>
      <c r="F69" s="2">
        <v>17.1875</v>
      </c>
      <c r="G69" s="2">
        <v>26.5625</v>
      </c>
      <c r="H69" s="2">
        <v>14.0625</v>
      </c>
      <c r="I69" s="2">
        <v>6.25</v>
      </c>
      <c r="J69" s="2">
        <v>4.6875</v>
      </c>
      <c r="K69" s="2">
        <v>15.625</v>
      </c>
      <c r="L69" s="20">
        <v>1.5625</v>
      </c>
      <c r="M69" s="3">
        <v>0</v>
      </c>
    </row>
    <row r="70" spans="2:13" x14ac:dyDescent="0.15">
      <c r="B70" s="7" t="s">
        <v>17</v>
      </c>
      <c r="C70" s="43">
        <v>15</v>
      </c>
      <c r="D70" s="9">
        <v>6.666666666666667</v>
      </c>
      <c r="E70" s="2">
        <v>13.333333333333334</v>
      </c>
      <c r="F70" s="2">
        <v>0</v>
      </c>
      <c r="G70" s="2">
        <v>6.666666666666667</v>
      </c>
      <c r="H70" s="2">
        <v>20</v>
      </c>
      <c r="I70" s="2">
        <v>13.333333333333334</v>
      </c>
      <c r="J70" s="2">
        <v>13.333333333333334</v>
      </c>
      <c r="K70" s="2">
        <v>26.666666666666668</v>
      </c>
      <c r="L70" s="20">
        <v>0</v>
      </c>
      <c r="M70" s="3">
        <v>0</v>
      </c>
    </row>
    <row r="71" spans="2:13" x14ac:dyDescent="0.15">
      <c r="B71" s="7" t="s">
        <v>18</v>
      </c>
      <c r="C71" s="43">
        <v>62</v>
      </c>
      <c r="D71" s="9">
        <v>6.4516129032258061</v>
      </c>
      <c r="E71" s="2">
        <v>9.67741935483871</v>
      </c>
      <c r="F71" s="2">
        <v>11.29032258064516</v>
      </c>
      <c r="G71" s="2">
        <v>12.903225806451612</v>
      </c>
      <c r="H71" s="2">
        <v>20.967741935483872</v>
      </c>
      <c r="I71" s="2">
        <v>8.064516129032258</v>
      </c>
      <c r="J71" s="2">
        <v>9.67741935483871</v>
      </c>
      <c r="K71" s="2">
        <v>9.67741935483871</v>
      </c>
      <c r="L71" s="20">
        <v>11.29032258064516</v>
      </c>
      <c r="M71" s="3">
        <v>0</v>
      </c>
    </row>
    <row r="72" spans="2:13" ht="14.25" thickBot="1" x14ac:dyDescent="0.2">
      <c r="B72" s="8" t="s">
        <v>19</v>
      </c>
      <c r="C72" s="44">
        <v>140</v>
      </c>
      <c r="D72" s="10">
        <v>10.714285714285714</v>
      </c>
      <c r="E72" s="4">
        <v>4.2857142857142856</v>
      </c>
      <c r="F72" s="4">
        <v>15</v>
      </c>
      <c r="G72" s="4">
        <v>14.285714285714285</v>
      </c>
      <c r="H72" s="4">
        <v>18.571428571428573</v>
      </c>
      <c r="I72" s="4">
        <v>11.428571428571429</v>
      </c>
      <c r="J72" s="4">
        <v>7.1428571428571423</v>
      </c>
      <c r="K72" s="4">
        <v>12.857142857142856</v>
      </c>
      <c r="L72" s="21">
        <v>5.7142857142857144</v>
      </c>
      <c r="M72" s="5">
        <v>0</v>
      </c>
    </row>
    <row r="73" spans="2:13" ht="14.25" thickBot="1" x14ac:dyDescent="0.2">
      <c r="B73" s="6" t="s">
        <v>35</v>
      </c>
      <c r="C73" s="41">
        <v>793</v>
      </c>
      <c r="D73" s="11">
        <v>9.2055485498108442</v>
      </c>
      <c r="E73" s="12">
        <v>1.1349306431273645</v>
      </c>
      <c r="F73" s="12">
        <v>15.762925598991174</v>
      </c>
      <c r="G73" s="12">
        <v>16.771752837326609</v>
      </c>
      <c r="H73" s="12">
        <v>14.50189155107188</v>
      </c>
      <c r="I73" s="12">
        <v>9.457755359394703</v>
      </c>
      <c r="J73" s="12">
        <v>5.548549810844893</v>
      </c>
      <c r="K73" s="12">
        <v>22.068095838587642</v>
      </c>
      <c r="L73" s="18">
        <v>5.2963430012610342</v>
      </c>
      <c r="M73" s="13">
        <v>0.25220680958385877</v>
      </c>
    </row>
    <row r="74" spans="2:13" x14ac:dyDescent="0.15">
      <c r="B74" s="14" t="s">
        <v>20</v>
      </c>
      <c r="C74" s="42">
        <v>33</v>
      </c>
      <c r="D74" s="15">
        <v>9.0909090909090917</v>
      </c>
      <c r="E74" s="16">
        <v>0</v>
      </c>
      <c r="F74" s="16">
        <v>12.121212121212121</v>
      </c>
      <c r="G74" s="16">
        <v>3.0303030303030303</v>
      </c>
      <c r="H74" s="16">
        <v>18.181818181818183</v>
      </c>
      <c r="I74" s="16">
        <v>9.0909090909090917</v>
      </c>
      <c r="J74" s="16">
        <v>12.121212121212121</v>
      </c>
      <c r="K74" s="16">
        <v>24.242424242424242</v>
      </c>
      <c r="L74" s="19">
        <v>12.121212121212121</v>
      </c>
      <c r="M74" s="17">
        <v>0</v>
      </c>
    </row>
    <row r="75" spans="2:13" x14ac:dyDescent="0.15">
      <c r="B75" s="7" t="s">
        <v>21</v>
      </c>
      <c r="C75" s="43">
        <v>79</v>
      </c>
      <c r="D75" s="9">
        <v>13.924050632911392</v>
      </c>
      <c r="E75" s="2">
        <v>0</v>
      </c>
      <c r="F75" s="2">
        <v>16.455696202531644</v>
      </c>
      <c r="G75" s="2">
        <v>13.924050632911392</v>
      </c>
      <c r="H75" s="2">
        <v>12.658227848101266</v>
      </c>
      <c r="I75" s="2">
        <v>8.8607594936708853</v>
      </c>
      <c r="J75" s="2">
        <v>6.3291139240506329</v>
      </c>
      <c r="K75" s="2">
        <v>26.582278481012654</v>
      </c>
      <c r="L75" s="20">
        <v>1.2658227848101267</v>
      </c>
      <c r="M75" s="3">
        <v>0</v>
      </c>
    </row>
    <row r="76" spans="2:13" x14ac:dyDescent="0.15">
      <c r="B76" s="7" t="s">
        <v>22</v>
      </c>
      <c r="C76" s="43">
        <v>84</v>
      </c>
      <c r="D76" s="9">
        <v>5.9523809523809517</v>
      </c>
      <c r="E76" s="2">
        <v>1.1904761904761905</v>
      </c>
      <c r="F76" s="2">
        <v>10.714285714285714</v>
      </c>
      <c r="G76" s="2">
        <v>25</v>
      </c>
      <c r="H76" s="2">
        <v>16.666666666666664</v>
      </c>
      <c r="I76" s="2">
        <v>9.5238095238095237</v>
      </c>
      <c r="J76" s="2">
        <v>7.1428571428571423</v>
      </c>
      <c r="K76" s="2">
        <v>22.61904761904762</v>
      </c>
      <c r="L76" s="20">
        <v>1.1904761904761905</v>
      </c>
      <c r="M76" s="3">
        <v>0</v>
      </c>
    </row>
    <row r="77" spans="2:13" x14ac:dyDescent="0.15">
      <c r="B77" s="7" t="s">
        <v>23</v>
      </c>
      <c r="C77" s="43">
        <v>203</v>
      </c>
      <c r="D77" s="9">
        <v>7.8817733990147785</v>
      </c>
      <c r="E77" s="2">
        <v>1.9704433497536946</v>
      </c>
      <c r="F77" s="2">
        <v>18.7192118226601</v>
      </c>
      <c r="G77" s="2">
        <v>15.763546798029557</v>
      </c>
      <c r="H77" s="2">
        <v>15.763546798029557</v>
      </c>
      <c r="I77" s="2">
        <v>8.8669950738916263</v>
      </c>
      <c r="J77" s="2">
        <v>3.4482758620689653</v>
      </c>
      <c r="K77" s="2">
        <v>22.167487684729064</v>
      </c>
      <c r="L77" s="20">
        <v>4.9261083743842367</v>
      </c>
      <c r="M77" s="3">
        <v>0.49261083743842365</v>
      </c>
    </row>
    <row r="78" spans="2:13" x14ac:dyDescent="0.15">
      <c r="B78" s="7" t="s">
        <v>24</v>
      </c>
      <c r="C78" s="43">
        <v>155</v>
      </c>
      <c r="D78" s="9">
        <v>9.0322580645161281</v>
      </c>
      <c r="E78" s="2">
        <v>0.64516129032258063</v>
      </c>
      <c r="F78" s="2">
        <v>18.064516129032256</v>
      </c>
      <c r="G78" s="2">
        <v>14.193548387096774</v>
      </c>
      <c r="H78" s="2">
        <v>16.129032258064516</v>
      </c>
      <c r="I78" s="2">
        <v>13.548387096774196</v>
      </c>
      <c r="J78" s="2">
        <v>5.161290322580645</v>
      </c>
      <c r="K78" s="2">
        <v>16.7741935483871</v>
      </c>
      <c r="L78" s="20">
        <v>5.806451612903226</v>
      </c>
      <c r="M78" s="3">
        <v>0.64516129032258063</v>
      </c>
    </row>
    <row r="79" spans="2:13" x14ac:dyDescent="0.15">
      <c r="B79" s="7" t="s">
        <v>25</v>
      </c>
      <c r="C79" s="43">
        <v>84</v>
      </c>
      <c r="D79" s="9">
        <v>7.1428571428571423</v>
      </c>
      <c r="E79" s="2">
        <v>1.1904761904761905</v>
      </c>
      <c r="F79" s="2">
        <v>14.285714285714285</v>
      </c>
      <c r="G79" s="2">
        <v>13.095238095238097</v>
      </c>
      <c r="H79" s="2">
        <v>8.3333333333333321</v>
      </c>
      <c r="I79" s="2">
        <v>10.714285714285714</v>
      </c>
      <c r="J79" s="2">
        <v>7.1428571428571423</v>
      </c>
      <c r="K79" s="2">
        <v>30.952380952380953</v>
      </c>
      <c r="L79" s="20">
        <v>7.1428571428571423</v>
      </c>
      <c r="M79" s="3">
        <v>0</v>
      </c>
    </row>
    <row r="80" spans="2:13" x14ac:dyDescent="0.15">
      <c r="B80" s="7" t="s">
        <v>26</v>
      </c>
      <c r="C80" s="43">
        <v>15</v>
      </c>
      <c r="D80" s="9">
        <v>26.666666666666668</v>
      </c>
      <c r="E80" s="2">
        <v>0</v>
      </c>
      <c r="F80" s="2">
        <v>13.333333333333334</v>
      </c>
      <c r="G80" s="2">
        <v>13.333333333333334</v>
      </c>
      <c r="H80" s="2">
        <v>20</v>
      </c>
      <c r="I80" s="2">
        <v>6.666666666666667</v>
      </c>
      <c r="J80" s="2">
        <v>0</v>
      </c>
      <c r="K80" s="2">
        <v>20</v>
      </c>
      <c r="L80" s="20">
        <v>0</v>
      </c>
      <c r="M80" s="3">
        <v>0</v>
      </c>
    </row>
    <row r="81" spans="2:13" x14ac:dyDescent="0.15">
      <c r="B81" s="7" t="s">
        <v>27</v>
      </c>
      <c r="C81" s="43">
        <v>133</v>
      </c>
      <c r="D81" s="9">
        <v>9.7744360902255636</v>
      </c>
      <c r="E81" s="2">
        <v>1.5037593984962405</v>
      </c>
      <c r="F81" s="2">
        <v>13.533834586466165</v>
      </c>
      <c r="G81" s="2">
        <v>23.308270676691727</v>
      </c>
      <c r="H81" s="2">
        <v>12.781954887218044</v>
      </c>
      <c r="I81" s="2">
        <v>6.0150375939849621</v>
      </c>
      <c r="J81" s="2">
        <v>5.2631578947368416</v>
      </c>
      <c r="K81" s="2">
        <v>19.548872180451127</v>
      </c>
      <c r="L81" s="20">
        <v>8.2706766917293226</v>
      </c>
      <c r="M81" s="3">
        <v>0</v>
      </c>
    </row>
    <row r="82" spans="2:13" ht="14.25" thickBot="1" x14ac:dyDescent="0.2">
      <c r="B82" s="8" t="s">
        <v>28</v>
      </c>
      <c r="C82" s="44">
        <v>7</v>
      </c>
      <c r="D82" s="10">
        <v>14.285714285714285</v>
      </c>
      <c r="E82" s="4">
        <v>0</v>
      </c>
      <c r="F82" s="4">
        <v>14.285714285714285</v>
      </c>
      <c r="G82" s="4">
        <v>28.571428571428569</v>
      </c>
      <c r="H82" s="4">
        <v>14.285714285714285</v>
      </c>
      <c r="I82" s="4">
        <v>0</v>
      </c>
      <c r="J82" s="4">
        <v>14.285714285714285</v>
      </c>
      <c r="K82" s="4">
        <v>14.285714285714285</v>
      </c>
      <c r="L82" s="21">
        <v>0</v>
      </c>
      <c r="M82" s="5">
        <v>0</v>
      </c>
    </row>
    <row r="83" spans="2:13" ht="14.25" thickBot="1" x14ac:dyDescent="0.2">
      <c r="B83" s="6" t="s">
        <v>36</v>
      </c>
      <c r="C83" s="41">
        <v>1428</v>
      </c>
      <c r="D83" s="11">
        <v>9.2436974789915975</v>
      </c>
      <c r="E83" s="12">
        <v>3.2212885154061621</v>
      </c>
      <c r="F83" s="12">
        <v>16.316526610644257</v>
      </c>
      <c r="G83" s="12">
        <v>16.246498599439775</v>
      </c>
      <c r="H83" s="12">
        <v>14.915966386554622</v>
      </c>
      <c r="I83" s="12">
        <v>9.8739495798319332</v>
      </c>
      <c r="J83" s="12">
        <v>6.2324929971988796</v>
      </c>
      <c r="K83" s="12">
        <v>17.857142857142858</v>
      </c>
      <c r="L83" s="18">
        <v>5.8123249299719886</v>
      </c>
      <c r="M83" s="13">
        <v>0.28011204481792717</v>
      </c>
    </row>
  </sheetData>
  <phoneticPr fontId="2"/>
  <conditionalFormatting sqref="D59:M83">
    <cfRule type="expression" dxfId="101" priority="190">
      <formula>AND(D59=LARGE($D59:$M59,3),NOT(D59=0))</formula>
    </cfRule>
    <cfRule type="expression" dxfId="100" priority="191">
      <formula>AND(D59=LARGE($D59:$M59,2),NOT(D59=0))</formula>
    </cfRule>
    <cfRule type="expression" dxfId="99" priority="192">
      <formula>AND(D59=LARGE($D59:$M59,1),NOT(D59=0))</formula>
    </cfRule>
  </conditionalFormatting>
  <conditionalFormatting sqref="D5:M29 D32:M56">
    <cfRule type="expression" dxfId="98" priority="220">
      <formula>AND(D5=LARGE($D5:$M5,3),NOT(D5=0))</formula>
    </cfRule>
    <cfRule type="expression" dxfId="97" priority="221">
      <formula>AND(D5=LARGE($D5:$M5,2),NOT(D5=0))</formula>
    </cfRule>
    <cfRule type="expression" dxfId="96" priority="222">
      <formula>AND(D5=LARGE($D5:$M5,1),NOT(D5=0))</formula>
    </cfRule>
  </conditionalFormatting>
  <pageMargins left="0.7" right="0.7" top="0.75" bottom="0.75" header="0.3" footer="0.3"/>
  <pageSetup paperSize="9" scale="6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B2:J84"/>
  <sheetViews>
    <sheetView showGridLines="0" zoomScaleNormal="100" workbookViewId="0"/>
  </sheetViews>
  <sheetFormatPr defaultRowHeight="13.5" x14ac:dyDescent="0.15"/>
  <cols>
    <col min="1" max="1" width="1.625" customWidth="1"/>
    <col min="2" max="2" width="14.625" customWidth="1"/>
    <col min="3" max="3" width="7.875" style="40" customWidth="1"/>
    <col min="4" max="10" width="14.625" customWidth="1"/>
    <col min="11" max="11" width="1.625" customWidth="1"/>
  </cols>
  <sheetData>
    <row r="2" spans="2:10" x14ac:dyDescent="0.15">
      <c r="B2" t="s">
        <v>167</v>
      </c>
    </row>
    <row r="3" spans="2:10" x14ac:dyDescent="0.15">
      <c r="B3" t="s">
        <v>168</v>
      </c>
    </row>
    <row r="4" spans="2:10" ht="14.25" thickBot="1" x14ac:dyDescent="0.2">
      <c r="J4" s="22" t="s">
        <v>1</v>
      </c>
    </row>
    <row r="5" spans="2:10" ht="27.75" thickBot="1" x14ac:dyDescent="0.2">
      <c r="B5" s="45" t="s">
        <v>154</v>
      </c>
      <c r="C5" s="47" t="s">
        <v>0</v>
      </c>
      <c r="D5" s="64" t="s">
        <v>40</v>
      </c>
      <c r="E5" s="49" t="s">
        <v>41</v>
      </c>
      <c r="F5" s="49" t="s">
        <v>170</v>
      </c>
      <c r="G5" s="49" t="s">
        <v>42</v>
      </c>
      <c r="H5" s="49" t="s">
        <v>171</v>
      </c>
      <c r="I5" s="49" t="s">
        <v>172</v>
      </c>
      <c r="J5" s="63" t="s">
        <v>43</v>
      </c>
    </row>
    <row r="6" spans="2:10" ht="14.25" thickBot="1" x14ac:dyDescent="0.2">
      <c r="B6" s="6" t="s">
        <v>34</v>
      </c>
      <c r="C6" s="41">
        <v>1081</v>
      </c>
      <c r="D6" s="52">
        <v>47.086031452358931</v>
      </c>
      <c r="E6" s="24">
        <v>1.1100832562442182</v>
      </c>
      <c r="F6" s="24">
        <v>34.320074005550417</v>
      </c>
      <c r="G6" s="24">
        <v>13.413506012950972</v>
      </c>
      <c r="H6" s="24">
        <v>0.46253469010175763</v>
      </c>
      <c r="I6" s="24">
        <v>0.18501387604070307</v>
      </c>
      <c r="J6" s="57">
        <v>3.4227567067530065</v>
      </c>
    </row>
    <row r="7" spans="2:10" x14ac:dyDescent="0.15">
      <c r="B7" s="14" t="s">
        <v>7</v>
      </c>
      <c r="C7" s="42">
        <v>171</v>
      </c>
      <c r="D7" s="53">
        <v>49.122807017543856</v>
      </c>
      <c r="E7" s="27">
        <v>1.7543859649122806</v>
      </c>
      <c r="F7" s="27">
        <v>37.42690058479532</v>
      </c>
      <c r="G7" s="27">
        <v>8.7719298245614024</v>
      </c>
      <c r="H7" s="27">
        <v>0.58479532163742687</v>
      </c>
      <c r="I7" s="27">
        <v>0</v>
      </c>
      <c r="J7" s="58">
        <v>2.3391812865497075</v>
      </c>
    </row>
    <row r="8" spans="2:10" x14ac:dyDescent="0.15">
      <c r="B8" s="7" t="s">
        <v>8</v>
      </c>
      <c r="C8" s="43">
        <v>23</v>
      </c>
      <c r="D8" s="54">
        <v>39.130434782608695</v>
      </c>
      <c r="E8" s="30">
        <v>0</v>
      </c>
      <c r="F8" s="30">
        <v>30.434782608695656</v>
      </c>
      <c r="G8" s="30">
        <v>21.739130434782609</v>
      </c>
      <c r="H8" s="30">
        <v>0</v>
      </c>
      <c r="I8" s="30">
        <v>0</v>
      </c>
      <c r="J8" s="59">
        <v>8.695652173913043</v>
      </c>
    </row>
    <row r="9" spans="2:10" x14ac:dyDescent="0.15">
      <c r="B9" s="7" t="s">
        <v>9</v>
      </c>
      <c r="C9" s="43">
        <v>32</v>
      </c>
      <c r="D9" s="54">
        <v>50</v>
      </c>
      <c r="E9" s="30">
        <v>0</v>
      </c>
      <c r="F9" s="30">
        <v>25</v>
      </c>
      <c r="G9" s="30">
        <v>9.375</v>
      </c>
      <c r="H9" s="30">
        <v>0</v>
      </c>
      <c r="I9" s="30">
        <v>3.125</v>
      </c>
      <c r="J9" s="59">
        <v>12.5</v>
      </c>
    </row>
    <row r="10" spans="2:10" x14ac:dyDescent="0.15">
      <c r="B10" s="7" t="s">
        <v>10</v>
      </c>
      <c r="C10" s="43">
        <v>96</v>
      </c>
      <c r="D10" s="54">
        <v>53.125</v>
      </c>
      <c r="E10" s="30">
        <v>1.0416666666666665</v>
      </c>
      <c r="F10" s="30">
        <v>11.458333333333332</v>
      </c>
      <c r="G10" s="30">
        <v>28.125</v>
      </c>
      <c r="H10" s="30">
        <v>0</v>
      </c>
      <c r="I10" s="30">
        <v>1.0416666666666665</v>
      </c>
      <c r="J10" s="59">
        <v>5.2083333333333339</v>
      </c>
    </row>
    <row r="11" spans="2:10" x14ac:dyDescent="0.15">
      <c r="B11" s="7" t="s">
        <v>11</v>
      </c>
      <c r="C11" s="43">
        <v>4</v>
      </c>
      <c r="D11" s="54">
        <v>75</v>
      </c>
      <c r="E11" s="30">
        <v>0</v>
      </c>
      <c r="F11" s="30">
        <v>0</v>
      </c>
      <c r="G11" s="30">
        <v>0</v>
      </c>
      <c r="H11" s="30">
        <v>25</v>
      </c>
      <c r="I11" s="30">
        <v>0</v>
      </c>
      <c r="J11" s="59">
        <v>0</v>
      </c>
    </row>
    <row r="12" spans="2:10" x14ac:dyDescent="0.15">
      <c r="B12" s="7" t="s">
        <v>12</v>
      </c>
      <c r="C12" s="43">
        <v>67</v>
      </c>
      <c r="D12" s="54">
        <v>50.746268656716417</v>
      </c>
      <c r="E12" s="30">
        <v>1.4925373134328357</v>
      </c>
      <c r="F12" s="30">
        <v>37.313432835820898</v>
      </c>
      <c r="G12" s="30">
        <v>10.44776119402985</v>
      </c>
      <c r="H12" s="30">
        <v>0</v>
      </c>
      <c r="I12" s="30">
        <v>0</v>
      </c>
      <c r="J12" s="59">
        <v>0</v>
      </c>
    </row>
    <row r="13" spans="2:10" x14ac:dyDescent="0.15">
      <c r="B13" s="7" t="s">
        <v>13</v>
      </c>
      <c r="C13" s="43">
        <v>46</v>
      </c>
      <c r="D13" s="54">
        <v>67.391304347826093</v>
      </c>
      <c r="E13" s="30">
        <v>0</v>
      </c>
      <c r="F13" s="30">
        <v>23.913043478260871</v>
      </c>
      <c r="G13" s="30">
        <v>6.5217391304347823</v>
      </c>
      <c r="H13" s="30">
        <v>2.1739130434782608</v>
      </c>
      <c r="I13" s="30">
        <v>0</v>
      </c>
      <c r="J13" s="59">
        <v>0</v>
      </c>
    </row>
    <row r="14" spans="2:10" x14ac:dyDescent="0.15">
      <c r="B14" s="7" t="s">
        <v>14</v>
      </c>
      <c r="C14" s="43">
        <v>37</v>
      </c>
      <c r="D14" s="54">
        <v>62.162162162162161</v>
      </c>
      <c r="E14" s="30">
        <v>0</v>
      </c>
      <c r="F14" s="30">
        <v>24.324324324324326</v>
      </c>
      <c r="G14" s="30">
        <v>13.513513513513514</v>
      </c>
      <c r="H14" s="30">
        <v>0</v>
      </c>
      <c r="I14" s="30">
        <v>0</v>
      </c>
      <c r="J14" s="59">
        <v>0</v>
      </c>
    </row>
    <row r="15" spans="2:10" x14ac:dyDescent="0.15">
      <c r="B15" s="7" t="s">
        <v>15</v>
      </c>
      <c r="C15" s="43">
        <v>116</v>
      </c>
      <c r="D15" s="54">
        <v>37.931034482758619</v>
      </c>
      <c r="E15" s="30">
        <v>0</v>
      </c>
      <c r="F15" s="30">
        <v>43.96551724137931</v>
      </c>
      <c r="G15" s="30">
        <v>14.655172413793101</v>
      </c>
      <c r="H15" s="30">
        <v>0.86206896551724133</v>
      </c>
      <c r="I15" s="30">
        <v>0</v>
      </c>
      <c r="J15" s="59">
        <v>2.5862068965517242</v>
      </c>
    </row>
    <row r="16" spans="2:10" x14ac:dyDescent="0.15">
      <c r="B16" s="7" t="s">
        <v>16</v>
      </c>
      <c r="C16" s="43">
        <v>108</v>
      </c>
      <c r="D16" s="54">
        <v>38.888888888888893</v>
      </c>
      <c r="E16" s="30">
        <v>1.8518518518518516</v>
      </c>
      <c r="F16" s="30">
        <v>37.037037037037038</v>
      </c>
      <c r="G16" s="30">
        <v>18.518518518518519</v>
      </c>
      <c r="H16" s="30">
        <v>0</v>
      </c>
      <c r="I16" s="30">
        <v>0</v>
      </c>
      <c r="J16" s="59">
        <v>3.7037037037037033</v>
      </c>
    </row>
    <row r="17" spans="2:10" x14ac:dyDescent="0.15">
      <c r="B17" s="7" t="s">
        <v>17</v>
      </c>
      <c r="C17" s="43">
        <v>31</v>
      </c>
      <c r="D17" s="54">
        <v>35.483870967741936</v>
      </c>
      <c r="E17" s="30">
        <v>0</v>
      </c>
      <c r="F17" s="30">
        <v>29.032258064516132</v>
      </c>
      <c r="G17" s="30">
        <v>32.258064516129032</v>
      </c>
      <c r="H17" s="30">
        <v>0</v>
      </c>
      <c r="I17" s="30">
        <v>0</v>
      </c>
      <c r="J17" s="59">
        <v>3.225806451612903</v>
      </c>
    </row>
    <row r="18" spans="2:10" x14ac:dyDescent="0.15">
      <c r="B18" s="7" t="s">
        <v>18</v>
      </c>
      <c r="C18" s="43">
        <v>114</v>
      </c>
      <c r="D18" s="54">
        <v>48.245614035087719</v>
      </c>
      <c r="E18" s="30">
        <v>3.5087719298245612</v>
      </c>
      <c r="F18" s="30">
        <v>33.333333333333329</v>
      </c>
      <c r="G18" s="30">
        <v>9.6491228070175428</v>
      </c>
      <c r="H18" s="30">
        <v>0</v>
      </c>
      <c r="I18" s="30">
        <v>0</v>
      </c>
      <c r="J18" s="59">
        <v>5.2631578947368416</v>
      </c>
    </row>
    <row r="19" spans="2:10" ht="14.25" thickBot="1" x14ac:dyDescent="0.2">
      <c r="B19" s="8" t="s">
        <v>19</v>
      </c>
      <c r="C19" s="44">
        <v>236</v>
      </c>
      <c r="D19" s="55">
        <v>44.915254237288138</v>
      </c>
      <c r="E19" s="33">
        <v>0.42372881355932202</v>
      </c>
      <c r="F19" s="33">
        <v>41.525423728813557</v>
      </c>
      <c r="G19" s="33">
        <v>9.3220338983050848</v>
      </c>
      <c r="H19" s="33">
        <v>0.42372881355932202</v>
      </c>
      <c r="I19" s="33">
        <v>0</v>
      </c>
      <c r="J19" s="60">
        <v>3.3898305084745761</v>
      </c>
    </row>
    <row r="20" spans="2:10" ht="14.25" thickBot="1" x14ac:dyDescent="0.2">
      <c r="B20" s="6" t="s">
        <v>35</v>
      </c>
      <c r="C20" s="41">
        <v>1778</v>
      </c>
      <c r="D20" s="56">
        <v>44.094488188976378</v>
      </c>
      <c r="E20" s="24">
        <v>0.78740157480314954</v>
      </c>
      <c r="F20" s="24">
        <v>44.994375703037122</v>
      </c>
      <c r="G20" s="24">
        <v>1.9122609673790776</v>
      </c>
      <c r="H20" s="24">
        <v>1.6310461192350956</v>
      </c>
      <c r="I20" s="24">
        <v>5.6242969628796408E-2</v>
      </c>
      <c r="J20" s="57">
        <v>6.5241844769403823</v>
      </c>
    </row>
    <row r="21" spans="2:10" x14ac:dyDescent="0.15">
      <c r="B21" s="14" t="s">
        <v>20</v>
      </c>
      <c r="C21" s="42">
        <v>116</v>
      </c>
      <c r="D21" s="53">
        <v>68.965517241379317</v>
      </c>
      <c r="E21" s="27">
        <v>0</v>
      </c>
      <c r="F21" s="27">
        <v>22.413793103448278</v>
      </c>
      <c r="G21" s="27">
        <v>1.7241379310344827</v>
      </c>
      <c r="H21" s="27">
        <v>2.5862068965517242</v>
      </c>
      <c r="I21" s="27">
        <v>0</v>
      </c>
      <c r="J21" s="58">
        <v>4.3103448275862073</v>
      </c>
    </row>
    <row r="22" spans="2:10" x14ac:dyDescent="0.15">
      <c r="B22" s="7" t="s">
        <v>21</v>
      </c>
      <c r="C22" s="43">
        <v>181</v>
      </c>
      <c r="D22" s="54">
        <v>19.337016574585636</v>
      </c>
      <c r="E22" s="30">
        <v>0.55248618784530379</v>
      </c>
      <c r="F22" s="30">
        <v>69.613259668508292</v>
      </c>
      <c r="G22" s="30">
        <v>0.55248618784530379</v>
      </c>
      <c r="H22" s="30">
        <v>2.7624309392265194</v>
      </c>
      <c r="I22" s="30">
        <v>0</v>
      </c>
      <c r="J22" s="59">
        <v>7.1823204419889501</v>
      </c>
    </row>
    <row r="23" spans="2:10" x14ac:dyDescent="0.15">
      <c r="B23" s="7" t="s">
        <v>22</v>
      </c>
      <c r="C23" s="43">
        <v>204</v>
      </c>
      <c r="D23" s="54">
        <v>66.17647058823529</v>
      </c>
      <c r="E23" s="30">
        <v>1.9607843137254901</v>
      </c>
      <c r="F23" s="30">
        <v>25.980392156862749</v>
      </c>
      <c r="G23" s="30">
        <v>0.98039215686274506</v>
      </c>
      <c r="H23" s="30">
        <v>0.49019607843137253</v>
      </c>
      <c r="I23" s="30">
        <v>0</v>
      </c>
      <c r="J23" s="59">
        <v>4.4117647058823533</v>
      </c>
    </row>
    <row r="24" spans="2:10" x14ac:dyDescent="0.15">
      <c r="B24" s="7" t="s">
        <v>23</v>
      </c>
      <c r="C24" s="43">
        <v>403</v>
      </c>
      <c r="D24" s="54">
        <v>37.468982630272954</v>
      </c>
      <c r="E24" s="30">
        <v>1.240694789081886</v>
      </c>
      <c r="F24" s="30">
        <v>47.394540942928039</v>
      </c>
      <c r="G24" s="30">
        <v>2.9776674937965262</v>
      </c>
      <c r="H24" s="30">
        <v>2.9776674937965262</v>
      </c>
      <c r="I24" s="30">
        <v>0.24813895781637718</v>
      </c>
      <c r="J24" s="59">
        <v>7.6923076923076925</v>
      </c>
    </row>
    <row r="25" spans="2:10" x14ac:dyDescent="0.15">
      <c r="B25" s="7" t="s">
        <v>24</v>
      </c>
      <c r="C25" s="43">
        <v>334</v>
      </c>
      <c r="D25" s="54">
        <v>48.203592814371262</v>
      </c>
      <c r="E25" s="30">
        <v>1.1976047904191618</v>
      </c>
      <c r="F25" s="30">
        <v>45.508982035928142</v>
      </c>
      <c r="G25" s="30">
        <v>0.29940119760479045</v>
      </c>
      <c r="H25" s="30">
        <v>0.89820359281437123</v>
      </c>
      <c r="I25" s="30">
        <v>0</v>
      </c>
      <c r="J25" s="59">
        <v>3.8922155688622757</v>
      </c>
    </row>
    <row r="26" spans="2:10" x14ac:dyDescent="0.15">
      <c r="B26" s="7" t="s">
        <v>25</v>
      </c>
      <c r="C26" s="43">
        <v>167</v>
      </c>
      <c r="D26" s="54">
        <v>35.32934131736527</v>
      </c>
      <c r="E26" s="30">
        <v>0</v>
      </c>
      <c r="F26" s="30">
        <v>46.706586826347305</v>
      </c>
      <c r="G26" s="30">
        <v>5.9880239520958085</v>
      </c>
      <c r="H26" s="30">
        <v>1.1976047904191618</v>
      </c>
      <c r="I26" s="30">
        <v>0</v>
      </c>
      <c r="J26" s="59">
        <v>10.778443113772456</v>
      </c>
    </row>
    <row r="27" spans="2:10" x14ac:dyDescent="0.15">
      <c r="B27" s="7" t="s">
        <v>26</v>
      </c>
      <c r="C27" s="43">
        <v>54</v>
      </c>
      <c r="D27" s="54">
        <v>29.629629629629626</v>
      </c>
      <c r="E27" s="30">
        <v>0</v>
      </c>
      <c r="F27" s="30">
        <v>50</v>
      </c>
      <c r="G27" s="30">
        <v>1.8518518518518516</v>
      </c>
      <c r="H27" s="30">
        <v>0</v>
      </c>
      <c r="I27" s="30">
        <v>0</v>
      </c>
      <c r="J27" s="59">
        <v>18.518518518518519</v>
      </c>
    </row>
    <row r="28" spans="2:10" x14ac:dyDescent="0.15">
      <c r="B28" s="7" t="s">
        <v>27</v>
      </c>
      <c r="C28" s="43">
        <v>303</v>
      </c>
      <c r="D28" s="54">
        <v>45.544554455445549</v>
      </c>
      <c r="E28" s="30">
        <v>0</v>
      </c>
      <c r="F28" s="30">
        <v>46.864686468646866</v>
      </c>
      <c r="G28" s="30">
        <v>1.3201320132013201</v>
      </c>
      <c r="H28" s="30">
        <v>0.99009900990099009</v>
      </c>
      <c r="I28" s="30">
        <v>0</v>
      </c>
      <c r="J28" s="59">
        <v>5.2805280528052805</v>
      </c>
    </row>
    <row r="29" spans="2:10" ht="14.25" thickBot="1" x14ac:dyDescent="0.2">
      <c r="B29" s="8" t="s">
        <v>28</v>
      </c>
      <c r="C29" s="44">
        <v>16</v>
      </c>
      <c r="D29" s="55">
        <v>56.25</v>
      </c>
      <c r="E29" s="33">
        <v>0</v>
      </c>
      <c r="F29" s="33">
        <v>31.25</v>
      </c>
      <c r="G29" s="33">
        <v>6.25</v>
      </c>
      <c r="H29" s="33">
        <v>0</v>
      </c>
      <c r="I29" s="33">
        <v>0</v>
      </c>
      <c r="J29" s="60">
        <v>6.25</v>
      </c>
    </row>
    <row r="30" spans="2:10" ht="14.25" thickBot="1" x14ac:dyDescent="0.2">
      <c r="B30" s="6" t="s">
        <v>36</v>
      </c>
      <c r="C30" s="41">
        <v>2859</v>
      </c>
      <c r="D30" s="56">
        <v>45.22560335781742</v>
      </c>
      <c r="E30" s="24">
        <v>0.90940888422525357</v>
      </c>
      <c r="F30" s="24">
        <v>40.958377054914308</v>
      </c>
      <c r="G30" s="24">
        <v>6.2609303952430917</v>
      </c>
      <c r="H30" s="24">
        <v>1.1892270024484084</v>
      </c>
      <c r="I30" s="24">
        <v>0.1049317943336831</v>
      </c>
      <c r="J30" s="57">
        <v>5.3515215110178387</v>
      </c>
    </row>
    <row r="31" spans="2:10" ht="14.25" thickBot="1" x14ac:dyDescent="0.2"/>
    <row r="32" spans="2:10" ht="27.75" thickBot="1" x14ac:dyDescent="0.2">
      <c r="B32" s="45" t="s">
        <v>155</v>
      </c>
      <c r="C32" s="47" t="s">
        <v>0</v>
      </c>
      <c r="D32" s="64" t="s">
        <v>40</v>
      </c>
      <c r="E32" s="49" t="s">
        <v>41</v>
      </c>
      <c r="F32" s="49" t="s">
        <v>170</v>
      </c>
      <c r="G32" s="49" t="s">
        <v>42</v>
      </c>
      <c r="H32" s="49" t="s">
        <v>171</v>
      </c>
      <c r="I32" s="49" t="s">
        <v>172</v>
      </c>
      <c r="J32" s="63" t="s">
        <v>43</v>
      </c>
    </row>
    <row r="33" spans="2:10" ht="14.25" thickBot="1" x14ac:dyDescent="0.2">
      <c r="B33" s="6" t="s">
        <v>34</v>
      </c>
      <c r="C33" s="41">
        <v>907</v>
      </c>
      <c r="D33" s="52">
        <v>14.66372657111356</v>
      </c>
      <c r="E33" s="24">
        <v>2.0948180815876514</v>
      </c>
      <c r="F33" s="24">
        <v>39.470782800441015</v>
      </c>
      <c r="G33" s="24">
        <v>23.373759647188532</v>
      </c>
      <c r="H33" s="24">
        <v>1.6538037486218304</v>
      </c>
      <c r="I33" s="24">
        <v>0.22050716648291069</v>
      </c>
      <c r="J33" s="57">
        <v>18.522601984564499</v>
      </c>
    </row>
    <row r="34" spans="2:10" x14ac:dyDescent="0.15">
      <c r="B34" s="14" t="s">
        <v>7</v>
      </c>
      <c r="C34" s="42">
        <v>146</v>
      </c>
      <c r="D34" s="53">
        <v>14.383561643835616</v>
      </c>
      <c r="E34" s="27">
        <v>0.68493150684931503</v>
      </c>
      <c r="F34" s="27">
        <v>41.780821917808218</v>
      </c>
      <c r="G34" s="27">
        <v>27.397260273972602</v>
      </c>
      <c r="H34" s="27">
        <v>0.68493150684931503</v>
      </c>
      <c r="I34" s="27">
        <v>0.68493150684931503</v>
      </c>
      <c r="J34" s="58">
        <v>14.383561643835616</v>
      </c>
    </row>
    <row r="35" spans="2:10" x14ac:dyDescent="0.15">
      <c r="B35" s="7" t="s">
        <v>8</v>
      </c>
      <c r="C35" s="43">
        <v>23</v>
      </c>
      <c r="D35" s="54">
        <v>8.695652173913043</v>
      </c>
      <c r="E35" s="30">
        <v>4.3478260869565215</v>
      </c>
      <c r="F35" s="30">
        <v>43.478260869565219</v>
      </c>
      <c r="G35" s="30">
        <v>26.086956521739129</v>
      </c>
      <c r="H35" s="30">
        <v>0</v>
      </c>
      <c r="I35" s="30">
        <v>0</v>
      </c>
      <c r="J35" s="59">
        <v>17.391304347826086</v>
      </c>
    </row>
    <row r="36" spans="2:10" x14ac:dyDescent="0.15">
      <c r="B36" s="7" t="s">
        <v>9</v>
      </c>
      <c r="C36" s="43">
        <v>27</v>
      </c>
      <c r="D36" s="54">
        <v>37.037037037037038</v>
      </c>
      <c r="E36" s="30">
        <v>3.7037037037037033</v>
      </c>
      <c r="F36" s="30">
        <v>37.037037037037038</v>
      </c>
      <c r="G36" s="30">
        <v>7.4074074074074066</v>
      </c>
      <c r="H36" s="30">
        <v>0</v>
      </c>
      <c r="I36" s="30">
        <v>0</v>
      </c>
      <c r="J36" s="59">
        <v>14.814814814814813</v>
      </c>
    </row>
    <row r="37" spans="2:10" x14ac:dyDescent="0.15">
      <c r="B37" s="7" t="s">
        <v>10</v>
      </c>
      <c r="C37" s="43">
        <v>84</v>
      </c>
      <c r="D37" s="54">
        <v>7.1428571428571423</v>
      </c>
      <c r="E37" s="30">
        <v>3.5714285714285712</v>
      </c>
      <c r="F37" s="30">
        <v>51.19047619047619</v>
      </c>
      <c r="G37" s="30">
        <v>17.857142857142858</v>
      </c>
      <c r="H37" s="30">
        <v>3.5714285714285712</v>
      </c>
      <c r="I37" s="30">
        <v>0</v>
      </c>
      <c r="J37" s="59">
        <v>16.666666666666664</v>
      </c>
    </row>
    <row r="38" spans="2:10" x14ac:dyDescent="0.15">
      <c r="B38" s="7" t="s">
        <v>11</v>
      </c>
      <c r="C38" s="43">
        <v>4</v>
      </c>
      <c r="D38" s="54">
        <v>0</v>
      </c>
      <c r="E38" s="30">
        <v>0</v>
      </c>
      <c r="F38" s="30">
        <v>75</v>
      </c>
      <c r="G38" s="30">
        <v>0</v>
      </c>
      <c r="H38" s="30">
        <v>0</v>
      </c>
      <c r="I38" s="30">
        <v>0</v>
      </c>
      <c r="J38" s="59">
        <v>25</v>
      </c>
    </row>
    <row r="39" spans="2:10" x14ac:dyDescent="0.15">
      <c r="B39" s="7" t="s">
        <v>12</v>
      </c>
      <c r="C39" s="43">
        <v>54</v>
      </c>
      <c r="D39" s="54">
        <v>20.37037037037037</v>
      </c>
      <c r="E39" s="30">
        <v>0</v>
      </c>
      <c r="F39" s="30">
        <v>48.148148148148145</v>
      </c>
      <c r="G39" s="30">
        <v>14.814814814814813</v>
      </c>
      <c r="H39" s="30">
        <v>0</v>
      </c>
      <c r="I39" s="30">
        <v>0</v>
      </c>
      <c r="J39" s="59">
        <v>16.666666666666664</v>
      </c>
    </row>
    <row r="40" spans="2:10" x14ac:dyDescent="0.15">
      <c r="B40" s="7" t="s">
        <v>13</v>
      </c>
      <c r="C40" s="43">
        <v>40</v>
      </c>
      <c r="D40" s="54">
        <v>12.5</v>
      </c>
      <c r="E40" s="30">
        <v>2.5</v>
      </c>
      <c r="F40" s="30">
        <v>45</v>
      </c>
      <c r="G40" s="30">
        <v>5</v>
      </c>
      <c r="H40" s="30">
        <v>2.5</v>
      </c>
      <c r="I40" s="30">
        <v>0</v>
      </c>
      <c r="J40" s="59">
        <v>32.5</v>
      </c>
    </row>
    <row r="41" spans="2:10" x14ac:dyDescent="0.15">
      <c r="B41" s="7" t="s">
        <v>14</v>
      </c>
      <c r="C41" s="43">
        <v>33</v>
      </c>
      <c r="D41" s="54">
        <v>12.121212121212121</v>
      </c>
      <c r="E41" s="30">
        <v>9.0909090909090917</v>
      </c>
      <c r="F41" s="30">
        <v>30.303030303030305</v>
      </c>
      <c r="G41" s="30">
        <v>24.242424242424242</v>
      </c>
      <c r="H41" s="30">
        <v>0</v>
      </c>
      <c r="I41" s="30">
        <v>0</v>
      </c>
      <c r="J41" s="59">
        <v>24.242424242424242</v>
      </c>
    </row>
    <row r="42" spans="2:10" x14ac:dyDescent="0.15">
      <c r="B42" s="7" t="s">
        <v>15</v>
      </c>
      <c r="C42" s="43">
        <v>91</v>
      </c>
      <c r="D42" s="54">
        <v>18.681318681318682</v>
      </c>
      <c r="E42" s="30">
        <v>0</v>
      </c>
      <c r="F42" s="30">
        <v>39.560439560439562</v>
      </c>
      <c r="G42" s="30">
        <v>31.868131868131865</v>
      </c>
      <c r="H42" s="30">
        <v>1.098901098901099</v>
      </c>
      <c r="I42" s="30">
        <v>0</v>
      </c>
      <c r="J42" s="59">
        <v>8.791208791208792</v>
      </c>
    </row>
    <row r="43" spans="2:10" x14ac:dyDescent="0.15">
      <c r="B43" s="7" t="s">
        <v>16</v>
      </c>
      <c r="C43" s="43">
        <v>89</v>
      </c>
      <c r="D43" s="54">
        <v>12.359550561797752</v>
      </c>
      <c r="E43" s="30">
        <v>1.1235955056179776</v>
      </c>
      <c r="F43" s="30">
        <v>29.213483146067414</v>
      </c>
      <c r="G43" s="30">
        <v>38.202247191011232</v>
      </c>
      <c r="H43" s="30">
        <v>0</v>
      </c>
      <c r="I43" s="30">
        <v>1.1235955056179776</v>
      </c>
      <c r="J43" s="59">
        <v>17.977528089887642</v>
      </c>
    </row>
    <row r="44" spans="2:10" x14ac:dyDescent="0.15">
      <c r="B44" s="7" t="s">
        <v>17</v>
      </c>
      <c r="C44" s="43">
        <v>25</v>
      </c>
      <c r="D44" s="54">
        <v>12</v>
      </c>
      <c r="E44" s="30">
        <v>0</v>
      </c>
      <c r="F44" s="30">
        <v>48</v>
      </c>
      <c r="G44" s="30">
        <v>12</v>
      </c>
      <c r="H44" s="30">
        <v>0</v>
      </c>
      <c r="I44" s="30">
        <v>0</v>
      </c>
      <c r="J44" s="59">
        <v>28.000000000000004</v>
      </c>
    </row>
    <row r="45" spans="2:10" x14ac:dyDescent="0.15">
      <c r="B45" s="7" t="s">
        <v>18</v>
      </c>
      <c r="C45" s="43">
        <v>99</v>
      </c>
      <c r="D45" s="54">
        <v>22.222222222222221</v>
      </c>
      <c r="E45" s="30">
        <v>5.0505050505050502</v>
      </c>
      <c r="F45" s="30">
        <v>31.313131313131315</v>
      </c>
      <c r="G45" s="30">
        <v>21.212121212121211</v>
      </c>
      <c r="H45" s="30">
        <v>2.0202020202020203</v>
      </c>
      <c r="I45" s="30">
        <v>0</v>
      </c>
      <c r="J45" s="59">
        <v>18.181818181818183</v>
      </c>
    </row>
    <row r="46" spans="2:10" ht="14.25" thickBot="1" x14ac:dyDescent="0.2">
      <c r="B46" s="8" t="s">
        <v>19</v>
      </c>
      <c r="C46" s="44">
        <v>192</v>
      </c>
      <c r="D46" s="55">
        <v>10.9375</v>
      </c>
      <c r="E46" s="33">
        <v>1.5625</v>
      </c>
      <c r="F46" s="33">
        <v>37.5</v>
      </c>
      <c r="G46" s="33">
        <v>22.916666666666664</v>
      </c>
      <c r="H46" s="33">
        <v>3.6458333333333335</v>
      </c>
      <c r="I46" s="33">
        <v>0</v>
      </c>
      <c r="J46" s="60">
        <v>23.4375</v>
      </c>
    </row>
    <row r="47" spans="2:10" ht="14.25" thickBot="1" x14ac:dyDescent="0.2">
      <c r="B47" s="6" t="s">
        <v>35</v>
      </c>
      <c r="C47" s="41">
        <v>1282</v>
      </c>
      <c r="D47" s="56">
        <v>14.430577223088923</v>
      </c>
      <c r="E47" s="24">
        <v>1.4820592823712948</v>
      </c>
      <c r="F47" s="24">
        <v>40.171606864274573</v>
      </c>
      <c r="G47" s="24">
        <v>5.77223088923557</v>
      </c>
      <c r="H47" s="24">
        <v>5.538221528861154</v>
      </c>
      <c r="I47" s="24">
        <v>0.234009360374415</v>
      </c>
      <c r="J47" s="57">
        <v>32.371294851794069</v>
      </c>
    </row>
    <row r="48" spans="2:10" x14ac:dyDescent="0.15">
      <c r="B48" s="14" t="s">
        <v>20</v>
      </c>
      <c r="C48" s="42">
        <v>75</v>
      </c>
      <c r="D48" s="53">
        <v>13.333333333333334</v>
      </c>
      <c r="E48" s="27">
        <v>0</v>
      </c>
      <c r="F48" s="27">
        <v>48</v>
      </c>
      <c r="G48" s="27">
        <v>2.666666666666667</v>
      </c>
      <c r="H48" s="27">
        <v>5.3333333333333339</v>
      </c>
      <c r="I48" s="27">
        <v>0</v>
      </c>
      <c r="J48" s="58">
        <v>30.666666666666664</v>
      </c>
    </row>
    <row r="49" spans="2:10" x14ac:dyDescent="0.15">
      <c r="B49" s="7" t="s">
        <v>21</v>
      </c>
      <c r="C49" s="43">
        <v>134</v>
      </c>
      <c r="D49" s="54">
        <v>14.925373134328357</v>
      </c>
      <c r="E49" s="30">
        <v>0</v>
      </c>
      <c r="F49" s="30">
        <v>29.850746268656714</v>
      </c>
      <c r="G49" s="30">
        <v>8.2089552238805972</v>
      </c>
      <c r="H49" s="30">
        <v>8.2089552238805972</v>
      </c>
      <c r="I49" s="30">
        <v>0</v>
      </c>
      <c r="J49" s="59">
        <v>38.805970149253731</v>
      </c>
    </row>
    <row r="50" spans="2:10" x14ac:dyDescent="0.15">
      <c r="B50" s="7" t="s">
        <v>22</v>
      </c>
      <c r="C50" s="43">
        <v>132</v>
      </c>
      <c r="D50" s="54">
        <v>15.151515151515152</v>
      </c>
      <c r="E50" s="30">
        <v>3.7878787878787881</v>
      </c>
      <c r="F50" s="30">
        <v>40.151515151515149</v>
      </c>
      <c r="G50" s="30">
        <v>2.2727272727272729</v>
      </c>
      <c r="H50" s="30">
        <v>6.0606060606060606</v>
      </c>
      <c r="I50" s="30">
        <v>0</v>
      </c>
      <c r="J50" s="59">
        <v>32.575757575757578</v>
      </c>
    </row>
    <row r="51" spans="2:10" x14ac:dyDescent="0.15">
      <c r="B51" s="7" t="s">
        <v>23</v>
      </c>
      <c r="C51" s="43">
        <v>295</v>
      </c>
      <c r="D51" s="54">
        <v>15.254237288135593</v>
      </c>
      <c r="E51" s="30">
        <v>1.0169491525423728</v>
      </c>
      <c r="F51" s="30">
        <v>37.966101694915253</v>
      </c>
      <c r="G51" s="30">
        <v>6.1016949152542379</v>
      </c>
      <c r="H51" s="30">
        <v>6.4406779661016946</v>
      </c>
      <c r="I51" s="30">
        <v>1.0169491525423728</v>
      </c>
      <c r="J51" s="59">
        <v>32.20338983050847</v>
      </c>
    </row>
    <row r="52" spans="2:10" x14ac:dyDescent="0.15">
      <c r="B52" s="7" t="s">
        <v>24</v>
      </c>
      <c r="C52" s="43">
        <v>247</v>
      </c>
      <c r="D52" s="54">
        <v>22.267206477732792</v>
      </c>
      <c r="E52" s="30">
        <v>2.834008097165992</v>
      </c>
      <c r="F52" s="30">
        <v>44.939271255060731</v>
      </c>
      <c r="G52" s="30">
        <v>2.0242914979757085</v>
      </c>
      <c r="H52" s="30">
        <v>2.42914979757085</v>
      </c>
      <c r="I52" s="30">
        <v>0</v>
      </c>
      <c r="J52" s="59">
        <v>25.506072874493928</v>
      </c>
    </row>
    <row r="53" spans="2:10" x14ac:dyDescent="0.15">
      <c r="B53" s="7" t="s">
        <v>25</v>
      </c>
      <c r="C53" s="43">
        <v>125</v>
      </c>
      <c r="D53" s="54">
        <v>4</v>
      </c>
      <c r="E53" s="30">
        <v>0</v>
      </c>
      <c r="F53" s="30">
        <v>40</v>
      </c>
      <c r="G53" s="30">
        <v>16</v>
      </c>
      <c r="H53" s="30">
        <v>7.1999999999999993</v>
      </c>
      <c r="I53" s="30">
        <v>0</v>
      </c>
      <c r="J53" s="59">
        <v>32.800000000000004</v>
      </c>
    </row>
    <row r="54" spans="2:10" x14ac:dyDescent="0.15">
      <c r="B54" s="7" t="s">
        <v>26</v>
      </c>
      <c r="C54" s="43">
        <v>36</v>
      </c>
      <c r="D54" s="54">
        <v>8.3333333333333321</v>
      </c>
      <c r="E54" s="30">
        <v>0</v>
      </c>
      <c r="F54" s="30">
        <v>36.111111111111107</v>
      </c>
      <c r="G54" s="30">
        <v>0</v>
      </c>
      <c r="H54" s="30">
        <v>0</v>
      </c>
      <c r="I54" s="30">
        <v>0</v>
      </c>
      <c r="J54" s="59">
        <v>55.555555555555557</v>
      </c>
    </row>
    <row r="55" spans="2:10" x14ac:dyDescent="0.15">
      <c r="B55" s="7" t="s">
        <v>27</v>
      </c>
      <c r="C55" s="43">
        <v>227</v>
      </c>
      <c r="D55" s="54">
        <v>11.453744493392071</v>
      </c>
      <c r="E55" s="30">
        <v>1.7621145374449341</v>
      </c>
      <c r="F55" s="30">
        <v>40.969162995594715</v>
      </c>
      <c r="G55" s="30">
        <v>6.1674008810572687</v>
      </c>
      <c r="H55" s="30">
        <v>6.1674008810572687</v>
      </c>
      <c r="I55" s="30">
        <v>0</v>
      </c>
      <c r="J55" s="59">
        <v>33.480176211453745</v>
      </c>
    </row>
    <row r="56" spans="2:10" ht="14.25" thickBot="1" x14ac:dyDescent="0.2">
      <c r="B56" s="8" t="s">
        <v>28</v>
      </c>
      <c r="C56" s="44">
        <v>11</v>
      </c>
      <c r="D56" s="55">
        <v>9.0909090909090917</v>
      </c>
      <c r="E56" s="33">
        <v>0</v>
      </c>
      <c r="F56" s="33">
        <v>63.636363636363633</v>
      </c>
      <c r="G56" s="33">
        <v>9.0909090909090917</v>
      </c>
      <c r="H56" s="33">
        <v>0</v>
      </c>
      <c r="I56" s="33">
        <v>0</v>
      </c>
      <c r="J56" s="60">
        <v>18.181818181818183</v>
      </c>
    </row>
    <row r="57" spans="2:10" ht="14.25" thickBot="1" x14ac:dyDescent="0.2">
      <c r="B57" s="6" t="s">
        <v>36</v>
      </c>
      <c r="C57" s="41">
        <v>2189</v>
      </c>
      <c r="D57" s="56">
        <v>14.527181361352214</v>
      </c>
      <c r="E57" s="24">
        <v>1.7359524897213339</v>
      </c>
      <c r="F57" s="24">
        <v>39.881224303334854</v>
      </c>
      <c r="G57" s="24">
        <v>13.06532663316583</v>
      </c>
      <c r="H57" s="24">
        <v>3.9287345820009136</v>
      </c>
      <c r="I57" s="24">
        <v>0.22841480127912286</v>
      </c>
      <c r="J57" s="57">
        <v>26.633165829145728</v>
      </c>
    </row>
    <row r="58" spans="2:10" ht="14.25" thickBot="1" x14ac:dyDescent="0.2"/>
    <row r="59" spans="2:10" ht="27.75" thickBot="1" x14ac:dyDescent="0.2">
      <c r="B59" s="45" t="s">
        <v>156</v>
      </c>
      <c r="C59" s="47" t="s">
        <v>0</v>
      </c>
      <c r="D59" s="64" t="s">
        <v>40</v>
      </c>
      <c r="E59" s="49" t="s">
        <v>41</v>
      </c>
      <c r="F59" s="49" t="s">
        <v>170</v>
      </c>
      <c r="G59" s="49" t="s">
        <v>42</v>
      </c>
      <c r="H59" s="49" t="s">
        <v>171</v>
      </c>
      <c r="I59" s="49" t="s">
        <v>172</v>
      </c>
      <c r="J59" s="63" t="s">
        <v>43</v>
      </c>
    </row>
    <row r="60" spans="2:10" ht="14.25" thickBot="1" x14ac:dyDescent="0.2">
      <c r="B60" s="6" t="s">
        <v>34</v>
      </c>
      <c r="C60" s="41">
        <v>637</v>
      </c>
      <c r="D60" s="52">
        <v>11.145996860282574</v>
      </c>
      <c r="E60" s="24">
        <v>1.7268445839874409</v>
      </c>
      <c r="F60" s="24">
        <v>23.076923076923077</v>
      </c>
      <c r="G60" s="24">
        <v>19.780219780219781</v>
      </c>
      <c r="H60" s="24">
        <v>5.3375196232339093</v>
      </c>
      <c r="I60" s="24">
        <v>0.78492935635792771</v>
      </c>
      <c r="J60" s="57">
        <v>38.147566718995293</v>
      </c>
    </row>
    <row r="61" spans="2:10" x14ac:dyDescent="0.15">
      <c r="B61" s="14" t="s">
        <v>7</v>
      </c>
      <c r="C61" s="42">
        <v>92</v>
      </c>
      <c r="D61" s="53">
        <v>10.869565217391305</v>
      </c>
      <c r="E61" s="27">
        <v>1.0869565217391304</v>
      </c>
      <c r="F61" s="27">
        <v>19.565217391304348</v>
      </c>
      <c r="G61" s="27">
        <v>13.043478260869565</v>
      </c>
      <c r="H61" s="27">
        <v>9.7826086956521738</v>
      </c>
      <c r="I61" s="27">
        <v>1.0869565217391304</v>
      </c>
      <c r="J61" s="58">
        <v>44.565217391304344</v>
      </c>
    </row>
    <row r="62" spans="2:10" x14ac:dyDescent="0.15">
      <c r="B62" s="7" t="s">
        <v>8</v>
      </c>
      <c r="C62" s="43">
        <v>18</v>
      </c>
      <c r="D62" s="54">
        <v>11.111111111111111</v>
      </c>
      <c r="E62" s="30">
        <v>0</v>
      </c>
      <c r="F62" s="30">
        <v>33.333333333333329</v>
      </c>
      <c r="G62" s="30">
        <v>16.666666666666664</v>
      </c>
      <c r="H62" s="30">
        <v>5.5555555555555554</v>
      </c>
      <c r="I62" s="30">
        <v>0</v>
      </c>
      <c r="J62" s="59">
        <v>33.333333333333329</v>
      </c>
    </row>
    <row r="63" spans="2:10" x14ac:dyDescent="0.15">
      <c r="B63" s="7" t="s">
        <v>9</v>
      </c>
      <c r="C63" s="43">
        <v>23</v>
      </c>
      <c r="D63" s="54">
        <v>4.3478260869565215</v>
      </c>
      <c r="E63" s="30">
        <v>0</v>
      </c>
      <c r="F63" s="30">
        <v>39.130434782608695</v>
      </c>
      <c r="G63" s="30">
        <v>17.391304347826086</v>
      </c>
      <c r="H63" s="30">
        <v>4.3478260869565215</v>
      </c>
      <c r="I63" s="30">
        <v>0</v>
      </c>
      <c r="J63" s="59">
        <v>34.782608695652172</v>
      </c>
    </row>
    <row r="64" spans="2:10" x14ac:dyDescent="0.15">
      <c r="B64" s="7" t="s">
        <v>10</v>
      </c>
      <c r="C64" s="43">
        <v>61</v>
      </c>
      <c r="D64" s="54">
        <v>11.475409836065573</v>
      </c>
      <c r="E64" s="30">
        <v>3.278688524590164</v>
      </c>
      <c r="F64" s="30">
        <v>31.147540983606557</v>
      </c>
      <c r="G64" s="30">
        <v>26.229508196721312</v>
      </c>
      <c r="H64" s="30">
        <v>0</v>
      </c>
      <c r="I64" s="30">
        <v>3.278688524590164</v>
      </c>
      <c r="J64" s="59">
        <v>24.590163934426229</v>
      </c>
    </row>
    <row r="65" spans="2:10" x14ac:dyDescent="0.15">
      <c r="B65" s="7" t="s">
        <v>11</v>
      </c>
      <c r="C65" s="43">
        <v>3</v>
      </c>
      <c r="D65" s="54">
        <v>0</v>
      </c>
      <c r="E65" s="30">
        <v>0</v>
      </c>
      <c r="F65" s="30">
        <v>33.333333333333329</v>
      </c>
      <c r="G65" s="30">
        <v>33.333333333333329</v>
      </c>
      <c r="H65" s="30">
        <v>0</v>
      </c>
      <c r="I65" s="30">
        <v>0</v>
      </c>
      <c r="J65" s="59">
        <v>33.333333333333329</v>
      </c>
    </row>
    <row r="66" spans="2:10" x14ac:dyDescent="0.15">
      <c r="B66" s="7" t="s">
        <v>12</v>
      </c>
      <c r="C66" s="43">
        <v>31</v>
      </c>
      <c r="D66" s="54">
        <v>22.58064516129032</v>
      </c>
      <c r="E66" s="30">
        <v>0</v>
      </c>
      <c r="F66" s="30">
        <v>22.58064516129032</v>
      </c>
      <c r="G66" s="30">
        <v>9.67741935483871</v>
      </c>
      <c r="H66" s="30">
        <v>12.903225806451612</v>
      </c>
      <c r="I66" s="30">
        <v>0</v>
      </c>
      <c r="J66" s="59">
        <v>32.258064516129032</v>
      </c>
    </row>
    <row r="67" spans="2:10" x14ac:dyDescent="0.15">
      <c r="B67" s="7" t="s">
        <v>13</v>
      </c>
      <c r="C67" s="43">
        <v>30</v>
      </c>
      <c r="D67" s="54">
        <v>6.666666666666667</v>
      </c>
      <c r="E67" s="30">
        <v>0</v>
      </c>
      <c r="F67" s="30">
        <v>30</v>
      </c>
      <c r="G67" s="30">
        <v>30</v>
      </c>
      <c r="H67" s="30">
        <v>6.666666666666667</v>
      </c>
      <c r="I67" s="30">
        <v>0</v>
      </c>
      <c r="J67" s="59">
        <v>26.666666666666668</v>
      </c>
    </row>
    <row r="68" spans="2:10" x14ac:dyDescent="0.15">
      <c r="B68" s="7" t="s">
        <v>14</v>
      </c>
      <c r="C68" s="43">
        <v>28</v>
      </c>
      <c r="D68" s="54">
        <v>17.857142857142858</v>
      </c>
      <c r="E68" s="30">
        <v>3.5714285714285712</v>
      </c>
      <c r="F68" s="30">
        <v>28.571428571428569</v>
      </c>
      <c r="G68" s="30">
        <v>14.285714285714285</v>
      </c>
      <c r="H68" s="30">
        <v>3.5714285714285712</v>
      </c>
      <c r="I68" s="30">
        <v>0</v>
      </c>
      <c r="J68" s="59">
        <v>32.142857142857146</v>
      </c>
    </row>
    <row r="69" spans="2:10" x14ac:dyDescent="0.15">
      <c r="B69" s="7" t="s">
        <v>15</v>
      </c>
      <c r="C69" s="43">
        <v>68</v>
      </c>
      <c r="D69" s="54">
        <v>10.294117647058822</v>
      </c>
      <c r="E69" s="30">
        <v>2.9411764705882351</v>
      </c>
      <c r="F69" s="30">
        <v>10.294117647058822</v>
      </c>
      <c r="G69" s="30">
        <v>23.52941176470588</v>
      </c>
      <c r="H69" s="30">
        <v>7.3529411764705888</v>
      </c>
      <c r="I69" s="30">
        <v>1.4705882352941175</v>
      </c>
      <c r="J69" s="59">
        <v>44.117647058823529</v>
      </c>
    </row>
    <row r="70" spans="2:10" x14ac:dyDescent="0.15">
      <c r="B70" s="7" t="s">
        <v>16</v>
      </c>
      <c r="C70" s="43">
        <v>70</v>
      </c>
      <c r="D70" s="54">
        <v>14.285714285714285</v>
      </c>
      <c r="E70" s="30">
        <v>0</v>
      </c>
      <c r="F70" s="30">
        <v>22.857142857142858</v>
      </c>
      <c r="G70" s="30">
        <v>18.571428571428573</v>
      </c>
      <c r="H70" s="30">
        <v>4.2857142857142856</v>
      </c>
      <c r="I70" s="30">
        <v>0</v>
      </c>
      <c r="J70" s="59">
        <v>40</v>
      </c>
    </row>
    <row r="71" spans="2:10" x14ac:dyDescent="0.15">
      <c r="B71" s="7" t="s">
        <v>17</v>
      </c>
      <c r="C71" s="43">
        <v>18</v>
      </c>
      <c r="D71" s="54">
        <v>11.111111111111111</v>
      </c>
      <c r="E71" s="30">
        <v>0</v>
      </c>
      <c r="F71" s="30">
        <v>22.222222222222221</v>
      </c>
      <c r="G71" s="30">
        <v>27.777777777777779</v>
      </c>
      <c r="H71" s="30">
        <v>5.5555555555555554</v>
      </c>
      <c r="I71" s="30">
        <v>5.5555555555555554</v>
      </c>
      <c r="J71" s="59">
        <v>27.777777777777779</v>
      </c>
    </row>
    <row r="72" spans="2:10" x14ac:dyDescent="0.15">
      <c r="B72" s="7" t="s">
        <v>18</v>
      </c>
      <c r="C72" s="43">
        <v>75</v>
      </c>
      <c r="D72" s="54">
        <v>5.3333333333333339</v>
      </c>
      <c r="E72" s="30">
        <v>4</v>
      </c>
      <c r="F72" s="30">
        <v>22.666666666666664</v>
      </c>
      <c r="G72" s="30">
        <v>25.333333333333336</v>
      </c>
      <c r="H72" s="30">
        <v>2.666666666666667</v>
      </c>
      <c r="I72" s="30">
        <v>0</v>
      </c>
      <c r="J72" s="59">
        <v>40</v>
      </c>
    </row>
    <row r="73" spans="2:10" ht="14.25" thickBot="1" x14ac:dyDescent="0.2">
      <c r="B73" s="8" t="s">
        <v>19</v>
      </c>
      <c r="C73" s="44">
        <v>120</v>
      </c>
      <c r="D73" s="55">
        <v>11.666666666666666</v>
      </c>
      <c r="E73" s="33">
        <v>1.6666666666666667</v>
      </c>
      <c r="F73" s="33">
        <v>21.666666666666668</v>
      </c>
      <c r="G73" s="33">
        <v>17.5</v>
      </c>
      <c r="H73" s="33">
        <v>4.1666666666666661</v>
      </c>
      <c r="I73" s="33">
        <v>0</v>
      </c>
      <c r="J73" s="60">
        <v>43.333333333333336</v>
      </c>
    </row>
    <row r="74" spans="2:10" ht="14.25" thickBot="1" x14ac:dyDescent="0.2">
      <c r="B74" s="6" t="s">
        <v>35</v>
      </c>
      <c r="C74" s="41">
        <v>716</v>
      </c>
      <c r="D74" s="56">
        <v>13.826815642458101</v>
      </c>
      <c r="E74" s="24">
        <v>0.83798882681564246</v>
      </c>
      <c r="F74" s="24">
        <v>15.921787709497206</v>
      </c>
      <c r="G74" s="24">
        <v>8.6592178770949726</v>
      </c>
      <c r="H74" s="24">
        <v>10.474860335195531</v>
      </c>
      <c r="I74" s="24">
        <v>0.83798882681564246</v>
      </c>
      <c r="J74" s="57">
        <v>49.441340782122907</v>
      </c>
    </row>
    <row r="75" spans="2:10" x14ac:dyDescent="0.15">
      <c r="B75" s="14" t="s">
        <v>20</v>
      </c>
      <c r="C75" s="42">
        <v>39</v>
      </c>
      <c r="D75" s="53">
        <v>10.256410256410255</v>
      </c>
      <c r="E75" s="27">
        <v>0</v>
      </c>
      <c r="F75" s="27">
        <v>20.512820512820511</v>
      </c>
      <c r="G75" s="27">
        <v>2.5641025641025639</v>
      </c>
      <c r="H75" s="27">
        <v>2.5641025641025639</v>
      </c>
      <c r="I75" s="27">
        <v>0</v>
      </c>
      <c r="J75" s="58">
        <v>64.102564102564102</v>
      </c>
    </row>
    <row r="76" spans="2:10" x14ac:dyDescent="0.15">
      <c r="B76" s="7" t="s">
        <v>21</v>
      </c>
      <c r="C76" s="43">
        <v>72</v>
      </c>
      <c r="D76" s="54">
        <v>22.222222222222221</v>
      </c>
      <c r="E76" s="30">
        <v>0</v>
      </c>
      <c r="F76" s="30">
        <v>6.9444444444444446</v>
      </c>
      <c r="G76" s="30">
        <v>22.222222222222221</v>
      </c>
      <c r="H76" s="30">
        <v>12.5</v>
      </c>
      <c r="I76" s="30">
        <v>0</v>
      </c>
      <c r="J76" s="59">
        <v>36.111111111111107</v>
      </c>
    </row>
    <row r="77" spans="2:10" x14ac:dyDescent="0.15">
      <c r="B77" s="7" t="s">
        <v>22</v>
      </c>
      <c r="C77" s="43">
        <v>75</v>
      </c>
      <c r="D77" s="54">
        <v>12</v>
      </c>
      <c r="E77" s="30">
        <v>0</v>
      </c>
      <c r="F77" s="30">
        <v>24</v>
      </c>
      <c r="G77" s="30">
        <v>4</v>
      </c>
      <c r="H77" s="30">
        <v>8</v>
      </c>
      <c r="I77" s="30">
        <v>0</v>
      </c>
      <c r="J77" s="59">
        <v>52</v>
      </c>
    </row>
    <row r="78" spans="2:10" x14ac:dyDescent="0.15">
      <c r="B78" s="7" t="s">
        <v>23</v>
      </c>
      <c r="C78" s="43">
        <v>174</v>
      </c>
      <c r="D78" s="54">
        <v>14.942528735632186</v>
      </c>
      <c r="E78" s="30">
        <v>1.7241379310344827</v>
      </c>
      <c r="F78" s="30">
        <v>16.091954022988507</v>
      </c>
      <c r="G78" s="30">
        <v>11.494252873563218</v>
      </c>
      <c r="H78" s="30">
        <v>8.6206896551724146</v>
      </c>
      <c r="I78" s="30">
        <v>0.57471264367816088</v>
      </c>
      <c r="J78" s="59">
        <v>46.551724137931032</v>
      </c>
    </row>
    <row r="79" spans="2:10" x14ac:dyDescent="0.15">
      <c r="B79" s="7" t="s">
        <v>24</v>
      </c>
      <c r="C79" s="43">
        <v>129</v>
      </c>
      <c r="D79" s="54">
        <v>11.627906976744185</v>
      </c>
      <c r="E79" s="30">
        <v>0.77519379844961245</v>
      </c>
      <c r="F79" s="30">
        <v>10.852713178294573</v>
      </c>
      <c r="G79" s="30">
        <v>3.8759689922480618</v>
      </c>
      <c r="H79" s="30">
        <v>10.852713178294573</v>
      </c>
      <c r="I79" s="30">
        <v>1.5503875968992249</v>
      </c>
      <c r="J79" s="59">
        <v>60.465116279069761</v>
      </c>
    </row>
    <row r="80" spans="2:10" x14ac:dyDescent="0.15">
      <c r="B80" s="7" t="s">
        <v>25</v>
      </c>
      <c r="C80" s="43">
        <v>80</v>
      </c>
      <c r="D80" s="54">
        <v>11.25</v>
      </c>
      <c r="E80" s="30">
        <v>0</v>
      </c>
      <c r="F80" s="30">
        <v>16.25</v>
      </c>
      <c r="G80" s="30">
        <v>7.5</v>
      </c>
      <c r="H80" s="30">
        <v>13.750000000000002</v>
      </c>
      <c r="I80" s="30">
        <v>1.25</v>
      </c>
      <c r="J80" s="59">
        <v>50</v>
      </c>
    </row>
    <row r="81" spans="2:10" x14ac:dyDescent="0.15">
      <c r="B81" s="7" t="s">
        <v>26</v>
      </c>
      <c r="C81" s="43">
        <v>13</v>
      </c>
      <c r="D81" s="54">
        <v>30.76923076923077</v>
      </c>
      <c r="E81" s="30">
        <v>0</v>
      </c>
      <c r="F81" s="30">
        <v>23.076923076923077</v>
      </c>
      <c r="G81" s="30">
        <v>7.6923076923076925</v>
      </c>
      <c r="H81" s="30">
        <v>15.384615384615385</v>
      </c>
      <c r="I81" s="30">
        <v>0</v>
      </c>
      <c r="J81" s="59">
        <v>23.076923076923077</v>
      </c>
    </row>
    <row r="82" spans="2:10" x14ac:dyDescent="0.15">
      <c r="B82" s="7" t="s">
        <v>27</v>
      </c>
      <c r="C82" s="43">
        <v>130</v>
      </c>
      <c r="D82" s="54">
        <v>12.307692307692308</v>
      </c>
      <c r="E82" s="30">
        <v>1.5384615384615385</v>
      </c>
      <c r="F82" s="30">
        <v>18.461538461538463</v>
      </c>
      <c r="G82" s="30">
        <v>7.6923076923076925</v>
      </c>
      <c r="H82" s="30">
        <v>13.076923076923078</v>
      </c>
      <c r="I82" s="30">
        <v>1.5384615384615385</v>
      </c>
      <c r="J82" s="59">
        <v>45.384615384615387</v>
      </c>
    </row>
    <row r="83" spans="2:10" ht="14.25" thickBot="1" x14ac:dyDescent="0.2">
      <c r="B83" s="8" t="s">
        <v>28</v>
      </c>
      <c r="C83" s="44">
        <v>4</v>
      </c>
      <c r="D83" s="55">
        <v>0</v>
      </c>
      <c r="E83" s="33">
        <v>0</v>
      </c>
      <c r="F83" s="33">
        <v>25</v>
      </c>
      <c r="G83" s="33">
        <v>0</v>
      </c>
      <c r="H83" s="33">
        <v>0</v>
      </c>
      <c r="I83" s="33">
        <v>0</v>
      </c>
      <c r="J83" s="60">
        <v>75</v>
      </c>
    </row>
    <row r="84" spans="2:10" ht="14.25" thickBot="1" x14ac:dyDescent="0.2">
      <c r="B84" s="6" t="s">
        <v>36</v>
      </c>
      <c r="C84" s="41">
        <v>1353</v>
      </c>
      <c r="D84" s="56">
        <v>12.564671101256467</v>
      </c>
      <c r="E84" s="24">
        <v>1.2564671101256468</v>
      </c>
      <c r="F84" s="24">
        <v>19.290465631929045</v>
      </c>
      <c r="G84" s="24">
        <v>13.895048041389504</v>
      </c>
      <c r="H84" s="24">
        <v>8.0561714708056176</v>
      </c>
      <c r="I84" s="24">
        <v>0.81300813008130091</v>
      </c>
      <c r="J84" s="57">
        <v>44.124168514412418</v>
      </c>
    </row>
  </sheetData>
  <phoneticPr fontId="2"/>
  <conditionalFormatting sqref="D6:J30">
    <cfRule type="expression" dxfId="95" priority="229">
      <formula>AND(D6=LARGE($D6:$L6,3),NOT(D6=0))</formula>
    </cfRule>
    <cfRule type="expression" dxfId="94" priority="230">
      <formula>AND(D6=LARGE($D6:$L6,2),NOT(D6=0))</formula>
    </cfRule>
    <cfRule type="expression" dxfId="93" priority="231">
      <formula>AND(D6=LARGE($D6:$L6,1),NOT(D6=0))</formula>
    </cfRule>
  </conditionalFormatting>
  <conditionalFormatting sqref="D33:J57">
    <cfRule type="expression" dxfId="92" priority="4">
      <formula>AND(D33=LARGE($D33:$L33,3),NOT(D33=0))</formula>
    </cfRule>
    <cfRule type="expression" dxfId="91" priority="5">
      <formula>AND(D33=LARGE($D33:$L33,2),NOT(D33=0))</formula>
    </cfRule>
    <cfRule type="expression" dxfId="90" priority="6">
      <formula>AND(D33=LARGE($D33:$L33,1),NOT(D33=0))</formula>
    </cfRule>
  </conditionalFormatting>
  <conditionalFormatting sqref="D60:J84">
    <cfRule type="expression" dxfId="89" priority="1">
      <formula>AND(D60=LARGE($D60:$L60,3),NOT(D60=0))</formula>
    </cfRule>
    <cfRule type="expression" dxfId="88" priority="2">
      <formula>AND(D60=LARGE($D60:$L60,2),NOT(D60=0))</formula>
    </cfRule>
    <cfRule type="expression" dxfId="87" priority="3">
      <formula>AND(D60=LARGE($D60:$L60,1),NOT(D60=0))</formula>
    </cfRule>
  </conditionalFormatting>
  <pageMargins left="0.70866141732283472" right="0.70866141732283472" top="0.74803149606299213" bottom="0.74803149606299213" header="0.31496062992125984" footer="0.31496062992125984"/>
  <pageSetup paperSize="9" scale="5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046F8-E4B5-4E6E-934F-44F0205116EB}">
  <sheetPr>
    <pageSetUpPr fitToPage="1"/>
  </sheetPr>
  <dimension ref="A2:G84"/>
  <sheetViews>
    <sheetView showGridLines="0" zoomScaleNormal="100" workbookViewId="0"/>
  </sheetViews>
  <sheetFormatPr defaultRowHeight="13.5" x14ac:dyDescent="0.15"/>
  <cols>
    <col min="1" max="1" width="1.375" customWidth="1"/>
    <col min="2" max="2" width="20" customWidth="1"/>
    <col min="3" max="3" width="6.625" style="40" customWidth="1"/>
    <col min="4" max="7" width="14.625" customWidth="1"/>
    <col min="8" max="8" width="1.375" customWidth="1"/>
  </cols>
  <sheetData>
    <row r="2" spans="1:7" x14ac:dyDescent="0.15">
      <c r="B2" t="s">
        <v>173</v>
      </c>
    </row>
    <row r="3" spans="1:7" x14ac:dyDescent="0.15">
      <c r="B3" t="s">
        <v>174</v>
      </c>
    </row>
    <row r="4" spans="1:7" ht="14.25" thickBot="1" x14ac:dyDescent="0.2">
      <c r="G4" s="22" t="s">
        <v>1</v>
      </c>
    </row>
    <row r="5" spans="1:7" ht="27.75" thickBot="1" x14ac:dyDescent="0.2">
      <c r="A5" s="65"/>
      <c r="B5" s="46" t="s">
        <v>175</v>
      </c>
      <c r="C5" s="47" t="s">
        <v>0</v>
      </c>
      <c r="D5" s="48" t="s">
        <v>74</v>
      </c>
      <c r="E5" s="49" t="s">
        <v>75</v>
      </c>
      <c r="F5" s="49" t="s">
        <v>76</v>
      </c>
      <c r="G5" s="51" t="s">
        <v>77</v>
      </c>
    </row>
    <row r="6" spans="1:7" ht="14.25" thickBot="1" x14ac:dyDescent="0.2">
      <c r="A6" s="65"/>
      <c r="B6" s="6" t="s">
        <v>34</v>
      </c>
      <c r="C6" s="41">
        <v>1045</v>
      </c>
      <c r="D6" s="52">
        <v>1.7224880382775118</v>
      </c>
      <c r="E6" s="24">
        <v>12.631578947368421</v>
      </c>
      <c r="F6" s="24">
        <v>20.76555023923445</v>
      </c>
      <c r="G6" s="24">
        <v>64.880382775119614</v>
      </c>
    </row>
    <row r="7" spans="1:7" x14ac:dyDescent="0.15">
      <c r="A7" s="65"/>
      <c r="B7" s="14" t="s">
        <v>7</v>
      </c>
      <c r="C7" s="42">
        <v>161</v>
      </c>
      <c r="D7" s="26">
        <v>2.4844720496894408</v>
      </c>
      <c r="E7" s="27">
        <v>11.801242236024844</v>
      </c>
      <c r="F7" s="27">
        <v>16.770186335403729</v>
      </c>
      <c r="G7" s="27">
        <v>68.944099378881987</v>
      </c>
    </row>
    <row r="8" spans="1:7" x14ac:dyDescent="0.15">
      <c r="A8" s="65"/>
      <c r="B8" s="7" t="s">
        <v>8</v>
      </c>
      <c r="C8" s="43">
        <v>24</v>
      </c>
      <c r="D8" s="29">
        <v>4.1666666666666661</v>
      </c>
      <c r="E8" s="30">
        <v>16.666666666666664</v>
      </c>
      <c r="F8" s="30">
        <v>12.5</v>
      </c>
      <c r="G8" s="30">
        <v>66.666666666666657</v>
      </c>
    </row>
    <row r="9" spans="1:7" x14ac:dyDescent="0.15">
      <c r="A9" s="65"/>
      <c r="B9" s="7" t="s">
        <v>9</v>
      </c>
      <c r="C9" s="43">
        <v>32</v>
      </c>
      <c r="D9" s="29">
        <v>0</v>
      </c>
      <c r="E9" s="30">
        <v>9.375</v>
      </c>
      <c r="F9" s="30">
        <v>21.875</v>
      </c>
      <c r="G9" s="30">
        <v>68.75</v>
      </c>
    </row>
    <row r="10" spans="1:7" x14ac:dyDescent="0.15">
      <c r="A10" s="65"/>
      <c r="B10" s="7" t="s">
        <v>10</v>
      </c>
      <c r="C10" s="43">
        <v>93</v>
      </c>
      <c r="D10" s="29">
        <v>0</v>
      </c>
      <c r="E10" s="30">
        <v>17.20430107526882</v>
      </c>
      <c r="F10" s="30">
        <v>21.50537634408602</v>
      </c>
      <c r="G10" s="30">
        <v>61.29032258064516</v>
      </c>
    </row>
    <row r="11" spans="1:7" x14ac:dyDescent="0.15">
      <c r="A11" s="65"/>
      <c r="B11" s="7" t="s">
        <v>11</v>
      </c>
      <c r="C11" s="43">
        <v>4</v>
      </c>
      <c r="D11" s="29">
        <v>0</v>
      </c>
      <c r="E11" s="30">
        <v>25</v>
      </c>
      <c r="F11" s="30">
        <v>0</v>
      </c>
      <c r="G11" s="30">
        <v>75</v>
      </c>
    </row>
    <row r="12" spans="1:7" x14ac:dyDescent="0.15">
      <c r="A12" s="65"/>
      <c r="B12" s="7" t="s">
        <v>12</v>
      </c>
      <c r="C12" s="43">
        <v>66</v>
      </c>
      <c r="D12" s="29">
        <v>0</v>
      </c>
      <c r="E12" s="30">
        <v>10.606060606060606</v>
      </c>
      <c r="F12" s="30">
        <v>28.787878787878789</v>
      </c>
      <c r="G12" s="30">
        <v>60.606060606060609</v>
      </c>
    </row>
    <row r="13" spans="1:7" x14ac:dyDescent="0.15">
      <c r="A13" s="65"/>
      <c r="B13" s="7" t="s">
        <v>13</v>
      </c>
      <c r="C13" s="43">
        <v>46</v>
      </c>
      <c r="D13" s="35">
        <v>0</v>
      </c>
      <c r="E13" s="36">
        <v>4.3478260869565215</v>
      </c>
      <c r="F13" s="36">
        <v>32.608695652173914</v>
      </c>
      <c r="G13" s="36">
        <v>63.04347826086957</v>
      </c>
    </row>
    <row r="14" spans="1:7" x14ac:dyDescent="0.15">
      <c r="A14" s="65"/>
      <c r="B14" s="7" t="s">
        <v>14</v>
      </c>
      <c r="C14" s="43">
        <v>35</v>
      </c>
      <c r="D14" s="29">
        <v>0</v>
      </c>
      <c r="E14" s="30">
        <v>20</v>
      </c>
      <c r="F14" s="30">
        <v>14.285714285714285</v>
      </c>
      <c r="G14" s="30">
        <v>65.714285714285708</v>
      </c>
    </row>
    <row r="15" spans="1:7" x14ac:dyDescent="0.15">
      <c r="A15" s="65"/>
      <c r="B15" s="7" t="s">
        <v>15</v>
      </c>
      <c r="C15" s="43">
        <v>109</v>
      </c>
      <c r="D15" s="29">
        <v>1.834862385321101</v>
      </c>
      <c r="E15" s="30">
        <v>15.596330275229359</v>
      </c>
      <c r="F15" s="30">
        <v>15.596330275229359</v>
      </c>
      <c r="G15" s="30">
        <v>66.972477064220186</v>
      </c>
    </row>
    <row r="16" spans="1:7" x14ac:dyDescent="0.15">
      <c r="A16" s="65"/>
      <c r="B16" s="7" t="s">
        <v>16</v>
      </c>
      <c r="C16" s="43">
        <v>102</v>
      </c>
      <c r="D16" s="29">
        <v>2.9411764705882351</v>
      </c>
      <c r="E16" s="30">
        <v>7.8431372549019605</v>
      </c>
      <c r="F16" s="30">
        <v>26.47058823529412</v>
      </c>
      <c r="G16" s="30">
        <v>62.745098039215684</v>
      </c>
    </row>
    <row r="17" spans="1:7" x14ac:dyDescent="0.15">
      <c r="A17" s="65"/>
      <c r="B17" s="7" t="s">
        <v>17</v>
      </c>
      <c r="C17" s="43">
        <v>31</v>
      </c>
      <c r="D17" s="29">
        <v>3.225806451612903</v>
      </c>
      <c r="E17" s="30">
        <v>16.129032258064516</v>
      </c>
      <c r="F17" s="30">
        <v>29.032258064516132</v>
      </c>
      <c r="G17" s="30">
        <v>51.612903225806448</v>
      </c>
    </row>
    <row r="18" spans="1:7" x14ac:dyDescent="0.15">
      <c r="A18" s="65"/>
      <c r="B18" s="7" t="s">
        <v>18</v>
      </c>
      <c r="C18" s="43">
        <v>111</v>
      </c>
      <c r="D18" s="29">
        <v>2.7027027027027026</v>
      </c>
      <c r="E18" s="30">
        <v>10.810810810810811</v>
      </c>
      <c r="F18" s="30">
        <v>20.72072072072072</v>
      </c>
      <c r="G18" s="30">
        <v>65.765765765765778</v>
      </c>
    </row>
    <row r="19" spans="1:7" ht="14.25" thickBot="1" x14ac:dyDescent="0.2">
      <c r="A19" s="65"/>
      <c r="B19" s="8" t="s">
        <v>19</v>
      </c>
      <c r="C19" s="44">
        <v>231</v>
      </c>
      <c r="D19" s="32">
        <v>1.7316017316017316</v>
      </c>
      <c r="E19" s="33">
        <v>13.419913419913421</v>
      </c>
      <c r="F19" s="33">
        <v>19.480519480519483</v>
      </c>
      <c r="G19" s="33">
        <v>65.367965367965368</v>
      </c>
    </row>
    <row r="20" spans="1:7" ht="14.25" thickBot="1" x14ac:dyDescent="0.2">
      <c r="A20" s="65"/>
      <c r="B20" s="6" t="s">
        <v>35</v>
      </c>
      <c r="C20" s="41">
        <v>1684</v>
      </c>
      <c r="D20" s="23">
        <v>3.622327790973872</v>
      </c>
      <c r="E20" s="24">
        <v>16.686460807600952</v>
      </c>
      <c r="F20" s="24">
        <v>19.418052256532068</v>
      </c>
      <c r="G20" s="24">
        <v>60.273159144893107</v>
      </c>
    </row>
    <row r="21" spans="1:7" x14ac:dyDescent="0.15">
      <c r="A21" s="65"/>
      <c r="B21" s="14" t="s">
        <v>20</v>
      </c>
      <c r="C21" s="42">
        <v>110</v>
      </c>
      <c r="D21" s="26">
        <v>6.3636363636363633</v>
      </c>
      <c r="E21" s="27">
        <v>11.818181818181818</v>
      </c>
      <c r="F21" s="27">
        <v>10.909090909090908</v>
      </c>
      <c r="G21" s="27">
        <v>70.909090909090907</v>
      </c>
    </row>
    <row r="22" spans="1:7" x14ac:dyDescent="0.15">
      <c r="A22" s="65"/>
      <c r="B22" s="7" t="s">
        <v>21</v>
      </c>
      <c r="C22" s="43">
        <v>179</v>
      </c>
      <c r="D22" s="29">
        <v>4.4692737430167595</v>
      </c>
      <c r="E22" s="30">
        <v>25.69832402234637</v>
      </c>
      <c r="F22" s="30">
        <v>27.932960893854748</v>
      </c>
      <c r="G22" s="30">
        <v>41.899441340782126</v>
      </c>
    </row>
    <row r="23" spans="1:7" x14ac:dyDescent="0.15">
      <c r="A23" s="65"/>
      <c r="B23" s="7" t="s">
        <v>22</v>
      </c>
      <c r="C23" s="43">
        <v>189</v>
      </c>
      <c r="D23" s="29">
        <v>3.1746031746031744</v>
      </c>
      <c r="E23" s="30">
        <v>8.9947089947089935</v>
      </c>
      <c r="F23" s="30">
        <v>16.93121693121693</v>
      </c>
      <c r="G23" s="30">
        <v>70.899470899470899</v>
      </c>
    </row>
    <row r="24" spans="1:7" x14ac:dyDescent="0.15">
      <c r="A24" s="65"/>
      <c r="B24" s="7" t="s">
        <v>23</v>
      </c>
      <c r="C24" s="43">
        <v>392</v>
      </c>
      <c r="D24" s="29">
        <v>3.8265306122448979</v>
      </c>
      <c r="E24" s="30">
        <v>20.408163265306122</v>
      </c>
      <c r="F24" s="30">
        <v>21.683673469387756</v>
      </c>
      <c r="G24" s="30">
        <v>54.081632653061227</v>
      </c>
    </row>
    <row r="25" spans="1:7" x14ac:dyDescent="0.15">
      <c r="A25" s="65"/>
      <c r="B25" s="7" t="s">
        <v>24</v>
      </c>
      <c r="C25" s="43">
        <v>306</v>
      </c>
      <c r="D25" s="29">
        <v>1.6339869281045754</v>
      </c>
      <c r="E25" s="30">
        <v>11.111111111111111</v>
      </c>
      <c r="F25" s="30">
        <v>16.33986928104575</v>
      </c>
      <c r="G25" s="30">
        <v>70.915032679738559</v>
      </c>
    </row>
    <row r="26" spans="1:7" x14ac:dyDescent="0.15">
      <c r="A26" s="65"/>
      <c r="B26" s="7" t="s">
        <v>25</v>
      </c>
      <c r="C26" s="43">
        <v>163</v>
      </c>
      <c r="D26" s="29">
        <v>5.5214723926380369</v>
      </c>
      <c r="E26" s="30">
        <v>17.791411042944784</v>
      </c>
      <c r="F26" s="30">
        <v>16.564417177914109</v>
      </c>
      <c r="G26" s="30">
        <v>60.122699386503065</v>
      </c>
    </row>
    <row r="27" spans="1:7" x14ac:dyDescent="0.15">
      <c r="A27" s="65"/>
      <c r="B27" s="7" t="s">
        <v>26</v>
      </c>
      <c r="C27" s="43">
        <v>49</v>
      </c>
      <c r="D27" s="29">
        <v>0</v>
      </c>
      <c r="E27" s="30">
        <v>10.204081632653061</v>
      </c>
      <c r="F27" s="30">
        <v>14.285714285714285</v>
      </c>
      <c r="G27" s="30">
        <v>75.510204081632651</v>
      </c>
    </row>
    <row r="28" spans="1:7" x14ac:dyDescent="0.15">
      <c r="A28" s="65"/>
      <c r="B28" s="7" t="s">
        <v>27</v>
      </c>
      <c r="C28" s="43">
        <v>281</v>
      </c>
      <c r="D28" s="29">
        <v>3.9145907473309607</v>
      </c>
      <c r="E28" s="30">
        <v>19.9288256227758</v>
      </c>
      <c r="F28" s="30">
        <v>21.708185053380781</v>
      </c>
      <c r="G28" s="30">
        <v>54.44839857651246</v>
      </c>
    </row>
    <row r="29" spans="1:7" ht="14.25" thickBot="1" x14ac:dyDescent="0.2">
      <c r="A29" s="65"/>
      <c r="B29" s="8" t="s">
        <v>28</v>
      </c>
      <c r="C29" s="44">
        <v>15</v>
      </c>
      <c r="D29" s="32">
        <v>0</v>
      </c>
      <c r="E29" s="33">
        <v>6.666666666666667</v>
      </c>
      <c r="F29" s="33">
        <v>20</v>
      </c>
      <c r="G29" s="33">
        <v>73.333333333333329</v>
      </c>
    </row>
    <row r="30" spans="1:7" ht="14.25" thickBot="1" x14ac:dyDescent="0.2">
      <c r="A30" s="65"/>
      <c r="B30" s="6" t="s">
        <v>36</v>
      </c>
      <c r="C30" s="41">
        <v>2729</v>
      </c>
      <c r="D30" s="23">
        <v>2.8948332722609016</v>
      </c>
      <c r="E30" s="24">
        <v>15.133748625870282</v>
      </c>
      <c r="F30" s="24">
        <v>19.934041773543424</v>
      </c>
      <c r="G30" s="24">
        <v>62.037376328325387</v>
      </c>
    </row>
    <row r="31" spans="1:7" ht="14.25" thickBot="1" x14ac:dyDescent="0.2"/>
    <row r="32" spans="1:7" ht="27.75" thickBot="1" x14ac:dyDescent="0.2">
      <c r="A32" s="65"/>
      <c r="B32" s="46" t="s">
        <v>176</v>
      </c>
      <c r="C32" s="47" t="s">
        <v>0</v>
      </c>
      <c r="D32" s="48" t="s">
        <v>74</v>
      </c>
      <c r="E32" s="49" t="s">
        <v>75</v>
      </c>
      <c r="F32" s="49" t="s">
        <v>76</v>
      </c>
      <c r="G32" s="51" t="s">
        <v>77</v>
      </c>
    </row>
    <row r="33" spans="1:7" ht="14.25" thickBot="1" x14ac:dyDescent="0.2">
      <c r="A33" s="65"/>
      <c r="B33" s="6" t="s">
        <v>34</v>
      </c>
      <c r="C33" s="41">
        <v>1039</v>
      </c>
      <c r="D33" s="23">
        <v>0.38498556304138598</v>
      </c>
      <c r="E33" s="24">
        <v>2.7911453320500481</v>
      </c>
      <c r="F33" s="24">
        <v>12.512030798845045</v>
      </c>
      <c r="G33" s="24">
        <v>84.311838306063521</v>
      </c>
    </row>
    <row r="34" spans="1:7" x14ac:dyDescent="0.15">
      <c r="A34" s="65"/>
      <c r="B34" s="14" t="s">
        <v>7</v>
      </c>
      <c r="C34" s="42">
        <v>160</v>
      </c>
      <c r="D34" s="26">
        <v>0</v>
      </c>
      <c r="E34" s="27">
        <v>3.75</v>
      </c>
      <c r="F34" s="27">
        <v>8.75</v>
      </c>
      <c r="G34" s="27">
        <v>87.5</v>
      </c>
    </row>
    <row r="35" spans="1:7" x14ac:dyDescent="0.15">
      <c r="A35" s="65"/>
      <c r="B35" s="7" t="s">
        <v>8</v>
      </c>
      <c r="C35" s="43">
        <v>24</v>
      </c>
      <c r="D35" s="29">
        <v>0</v>
      </c>
      <c r="E35" s="30">
        <v>0</v>
      </c>
      <c r="F35" s="30">
        <v>12.5</v>
      </c>
      <c r="G35" s="30">
        <v>87.5</v>
      </c>
    </row>
    <row r="36" spans="1:7" x14ac:dyDescent="0.15">
      <c r="A36" s="65"/>
      <c r="B36" s="7" t="s">
        <v>9</v>
      </c>
      <c r="C36" s="43">
        <v>32</v>
      </c>
      <c r="D36" s="29">
        <v>0</v>
      </c>
      <c r="E36" s="30">
        <v>6.25</v>
      </c>
      <c r="F36" s="30">
        <v>3.125</v>
      </c>
      <c r="G36" s="30">
        <v>90.625</v>
      </c>
    </row>
    <row r="37" spans="1:7" x14ac:dyDescent="0.15">
      <c r="A37" s="65"/>
      <c r="B37" s="7" t="s">
        <v>10</v>
      </c>
      <c r="C37" s="43">
        <v>93</v>
      </c>
      <c r="D37" s="29">
        <v>2.1505376344086025</v>
      </c>
      <c r="E37" s="30">
        <v>5.376344086021505</v>
      </c>
      <c r="F37" s="30">
        <v>18.27956989247312</v>
      </c>
      <c r="G37" s="30">
        <v>74.193548387096769</v>
      </c>
    </row>
    <row r="38" spans="1:7" x14ac:dyDescent="0.15">
      <c r="A38" s="65"/>
      <c r="B38" s="7" t="s">
        <v>11</v>
      </c>
      <c r="C38" s="43">
        <v>4</v>
      </c>
      <c r="D38" s="29">
        <v>0</v>
      </c>
      <c r="E38" s="30">
        <v>0</v>
      </c>
      <c r="F38" s="30">
        <v>25</v>
      </c>
      <c r="G38" s="30">
        <v>75</v>
      </c>
    </row>
    <row r="39" spans="1:7" x14ac:dyDescent="0.15">
      <c r="A39" s="65"/>
      <c r="B39" s="7" t="s">
        <v>12</v>
      </c>
      <c r="C39" s="43">
        <v>66</v>
      </c>
      <c r="D39" s="29">
        <v>0</v>
      </c>
      <c r="E39" s="30">
        <v>0</v>
      </c>
      <c r="F39" s="30">
        <v>6.0606060606060606</v>
      </c>
      <c r="G39" s="30">
        <v>93.939393939393938</v>
      </c>
    </row>
    <row r="40" spans="1:7" x14ac:dyDescent="0.15">
      <c r="A40" s="65"/>
      <c r="B40" s="7" t="s">
        <v>13</v>
      </c>
      <c r="C40" s="43">
        <v>46</v>
      </c>
      <c r="D40" s="35">
        <v>0</v>
      </c>
      <c r="E40" s="36">
        <v>2.1739130434782608</v>
      </c>
      <c r="F40" s="36">
        <v>8.695652173913043</v>
      </c>
      <c r="G40" s="36">
        <v>89.130434782608688</v>
      </c>
    </row>
    <row r="41" spans="1:7" x14ac:dyDescent="0.15">
      <c r="A41" s="65"/>
      <c r="B41" s="7" t="s">
        <v>14</v>
      </c>
      <c r="C41" s="43">
        <v>35</v>
      </c>
      <c r="D41" s="29">
        <v>0</v>
      </c>
      <c r="E41" s="30">
        <v>0</v>
      </c>
      <c r="F41" s="30">
        <v>11.428571428571429</v>
      </c>
      <c r="G41" s="30">
        <v>88.571428571428569</v>
      </c>
    </row>
    <row r="42" spans="1:7" x14ac:dyDescent="0.15">
      <c r="A42" s="65"/>
      <c r="B42" s="7" t="s">
        <v>15</v>
      </c>
      <c r="C42" s="43">
        <v>108</v>
      </c>
      <c r="D42" s="29">
        <v>0</v>
      </c>
      <c r="E42" s="30">
        <v>6.481481481481481</v>
      </c>
      <c r="F42" s="30">
        <v>12.037037037037036</v>
      </c>
      <c r="G42" s="30">
        <v>81.481481481481481</v>
      </c>
    </row>
    <row r="43" spans="1:7" x14ac:dyDescent="0.15">
      <c r="A43" s="65"/>
      <c r="B43" s="7" t="s">
        <v>16</v>
      </c>
      <c r="C43" s="43">
        <v>101</v>
      </c>
      <c r="D43" s="29">
        <v>1.9801980198019802</v>
      </c>
      <c r="E43" s="30">
        <v>1.9801980198019802</v>
      </c>
      <c r="F43" s="30">
        <v>20.792079207920793</v>
      </c>
      <c r="G43" s="30">
        <v>75.247524752475243</v>
      </c>
    </row>
    <row r="44" spans="1:7" x14ac:dyDescent="0.15">
      <c r="A44" s="65"/>
      <c r="B44" s="7" t="s">
        <v>17</v>
      </c>
      <c r="C44" s="43">
        <v>31</v>
      </c>
      <c r="D44" s="29">
        <v>0</v>
      </c>
      <c r="E44" s="30">
        <v>3.225806451612903</v>
      </c>
      <c r="F44" s="30">
        <v>16.129032258064516</v>
      </c>
      <c r="G44" s="30">
        <v>80.645161290322577</v>
      </c>
    </row>
    <row r="45" spans="1:7" x14ac:dyDescent="0.15">
      <c r="A45" s="65"/>
      <c r="B45" s="7" t="s">
        <v>18</v>
      </c>
      <c r="C45" s="43">
        <v>111</v>
      </c>
      <c r="D45" s="29">
        <v>0</v>
      </c>
      <c r="E45" s="30">
        <v>1.8018018018018018</v>
      </c>
      <c r="F45" s="30">
        <v>18.918918918918919</v>
      </c>
      <c r="G45" s="30">
        <v>79.27927927927928</v>
      </c>
    </row>
    <row r="46" spans="1:7" ht="14.25" thickBot="1" x14ac:dyDescent="0.2">
      <c r="A46" s="65"/>
      <c r="B46" s="8" t="s">
        <v>19</v>
      </c>
      <c r="C46" s="44">
        <v>228</v>
      </c>
      <c r="D46" s="32">
        <v>0</v>
      </c>
      <c r="E46" s="33">
        <v>1.3157894736842104</v>
      </c>
      <c r="F46" s="33">
        <v>9.6491228070175428</v>
      </c>
      <c r="G46" s="33">
        <v>89.035087719298247</v>
      </c>
    </row>
    <row r="47" spans="1:7" ht="14.25" thickBot="1" x14ac:dyDescent="0.2">
      <c r="A47" s="65"/>
      <c r="B47" s="6" t="s">
        <v>35</v>
      </c>
      <c r="C47" s="41">
        <v>1660</v>
      </c>
      <c r="D47" s="23">
        <v>0.18072289156626506</v>
      </c>
      <c r="E47" s="24">
        <v>2.2891566265060241</v>
      </c>
      <c r="F47" s="24">
        <v>7.8915662650602405</v>
      </c>
      <c r="G47" s="24">
        <v>89.638554216867476</v>
      </c>
    </row>
    <row r="48" spans="1:7" x14ac:dyDescent="0.15">
      <c r="A48" s="65"/>
      <c r="B48" s="14" t="s">
        <v>20</v>
      </c>
      <c r="C48" s="42">
        <v>105</v>
      </c>
      <c r="D48" s="26">
        <v>0</v>
      </c>
      <c r="E48" s="27">
        <v>1.9047619047619049</v>
      </c>
      <c r="F48" s="27">
        <v>4.7619047619047619</v>
      </c>
      <c r="G48" s="27">
        <v>93.333333333333329</v>
      </c>
    </row>
    <row r="49" spans="1:7" x14ac:dyDescent="0.15">
      <c r="A49" s="65"/>
      <c r="B49" s="7" t="s">
        <v>21</v>
      </c>
      <c r="C49" s="43">
        <v>176</v>
      </c>
      <c r="D49" s="29">
        <v>0</v>
      </c>
      <c r="E49" s="30">
        <v>1.7045454545454544</v>
      </c>
      <c r="F49" s="30">
        <v>3.4090909090909087</v>
      </c>
      <c r="G49" s="30">
        <v>94.88636363636364</v>
      </c>
    </row>
    <row r="50" spans="1:7" x14ac:dyDescent="0.15">
      <c r="A50" s="65"/>
      <c r="B50" s="7" t="s">
        <v>22</v>
      </c>
      <c r="C50" s="43">
        <v>189</v>
      </c>
      <c r="D50" s="29">
        <v>0.52910052910052907</v>
      </c>
      <c r="E50" s="30">
        <v>0.52910052910052907</v>
      </c>
      <c r="F50" s="30">
        <v>5.8201058201058196</v>
      </c>
      <c r="G50" s="30">
        <v>93.121693121693113</v>
      </c>
    </row>
    <row r="51" spans="1:7" x14ac:dyDescent="0.15">
      <c r="A51" s="65"/>
      <c r="B51" s="7" t="s">
        <v>23</v>
      </c>
      <c r="C51" s="43">
        <v>384</v>
      </c>
      <c r="D51" s="29">
        <v>0.52083333333333326</v>
      </c>
      <c r="E51" s="30">
        <v>2.083333333333333</v>
      </c>
      <c r="F51" s="30">
        <v>10.15625</v>
      </c>
      <c r="G51" s="30">
        <v>87.239583333333343</v>
      </c>
    </row>
    <row r="52" spans="1:7" x14ac:dyDescent="0.15">
      <c r="A52" s="65"/>
      <c r="B52" s="7" t="s">
        <v>24</v>
      </c>
      <c r="C52" s="43">
        <v>303</v>
      </c>
      <c r="D52" s="29">
        <v>0</v>
      </c>
      <c r="E52" s="30">
        <v>1.9801980198019802</v>
      </c>
      <c r="F52" s="30">
        <v>9.2409240924092408</v>
      </c>
      <c r="G52" s="30">
        <v>88.778877887788781</v>
      </c>
    </row>
    <row r="53" spans="1:7" x14ac:dyDescent="0.15">
      <c r="A53" s="65"/>
      <c r="B53" s="7" t="s">
        <v>25</v>
      </c>
      <c r="C53" s="43">
        <v>161</v>
      </c>
      <c r="D53" s="29">
        <v>0</v>
      </c>
      <c r="E53" s="30">
        <v>2.4844720496894408</v>
      </c>
      <c r="F53" s="30">
        <v>11.180124223602485</v>
      </c>
      <c r="G53" s="30">
        <v>86.335403726708066</v>
      </c>
    </row>
    <row r="54" spans="1:7" x14ac:dyDescent="0.15">
      <c r="A54" s="65"/>
      <c r="B54" s="7" t="s">
        <v>26</v>
      </c>
      <c r="C54" s="43">
        <v>49</v>
      </c>
      <c r="D54" s="29">
        <v>0</v>
      </c>
      <c r="E54" s="30">
        <v>2.0408163265306123</v>
      </c>
      <c r="F54" s="30">
        <v>0</v>
      </c>
      <c r="G54" s="30">
        <v>97.959183673469383</v>
      </c>
    </row>
    <row r="55" spans="1:7" x14ac:dyDescent="0.15">
      <c r="A55" s="65"/>
      <c r="B55" s="7" t="s">
        <v>27</v>
      </c>
      <c r="C55" s="43">
        <v>278</v>
      </c>
      <c r="D55" s="29">
        <v>0</v>
      </c>
      <c r="E55" s="30">
        <v>4.6762589928057556</v>
      </c>
      <c r="F55" s="30">
        <v>8.2733812949640289</v>
      </c>
      <c r="G55" s="30">
        <v>87.050359712230218</v>
      </c>
    </row>
    <row r="56" spans="1:7" ht="14.25" thickBot="1" x14ac:dyDescent="0.2">
      <c r="A56" s="65"/>
      <c r="B56" s="8" t="s">
        <v>28</v>
      </c>
      <c r="C56" s="44">
        <v>15</v>
      </c>
      <c r="D56" s="32">
        <v>0</v>
      </c>
      <c r="E56" s="33">
        <v>0</v>
      </c>
      <c r="F56" s="33">
        <v>6.666666666666667</v>
      </c>
      <c r="G56" s="33">
        <v>93.333333333333329</v>
      </c>
    </row>
    <row r="57" spans="1:7" ht="14.25" thickBot="1" x14ac:dyDescent="0.2">
      <c r="A57" s="65"/>
      <c r="B57" s="6" t="s">
        <v>36</v>
      </c>
      <c r="C57" s="41">
        <v>2699</v>
      </c>
      <c r="D57" s="23">
        <v>0.25935531678399409</v>
      </c>
      <c r="E57" s="24">
        <v>2.482400889218229</v>
      </c>
      <c r="F57" s="24">
        <v>9.670248240088922</v>
      </c>
      <c r="G57" s="24">
        <v>87.587995553908854</v>
      </c>
    </row>
    <row r="58" spans="1:7" ht="14.25" thickBot="1" x14ac:dyDescent="0.2"/>
    <row r="59" spans="1:7" ht="27.75" thickBot="1" x14ac:dyDescent="0.2">
      <c r="A59" s="65"/>
      <c r="B59" s="46" t="s">
        <v>177</v>
      </c>
      <c r="C59" s="47" t="s">
        <v>0</v>
      </c>
      <c r="D59" s="48" t="s">
        <v>74</v>
      </c>
      <c r="E59" s="49" t="s">
        <v>75</v>
      </c>
      <c r="F59" s="49" t="s">
        <v>76</v>
      </c>
      <c r="G59" s="51" t="s">
        <v>77</v>
      </c>
    </row>
    <row r="60" spans="1:7" ht="14.25" thickBot="1" x14ac:dyDescent="0.2">
      <c r="A60" s="65"/>
      <c r="B60" s="6" t="s">
        <v>34</v>
      </c>
      <c r="C60" s="41">
        <v>1043</v>
      </c>
      <c r="D60" s="23">
        <v>0</v>
      </c>
      <c r="E60" s="24">
        <v>1.7257909875359541</v>
      </c>
      <c r="F60" s="24">
        <v>13.902205177372961</v>
      </c>
      <c r="G60" s="24">
        <v>84.372003835091078</v>
      </c>
    </row>
    <row r="61" spans="1:7" x14ac:dyDescent="0.15">
      <c r="A61" s="65"/>
      <c r="B61" s="14" t="s">
        <v>7</v>
      </c>
      <c r="C61" s="42">
        <v>160</v>
      </c>
      <c r="D61" s="26">
        <v>0</v>
      </c>
      <c r="E61" s="27">
        <v>2.5</v>
      </c>
      <c r="F61" s="27">
        <v>12.5</v>
      </c>
      <c r="G61" s="27">
        <v>85</v>
      </c>
    </row>
    <row r="62" spans="1:7" x14ac:dyDescent="0.15">
      <c r="A62" s="65"/>
      <c r="B62" s="7" t="s">
        <v>8</v>
      </c>
      <c r="C62" s="43">
        <v>24</v>
      </c>
      <c r="D62" s="29">
        <v>0</v>
      </c>
      <c r="E62" s="30">
        <v>0</v>
      </c>
      <c r="F62" s="30">
        <v>4.1666666666666661</v>
      </c>
      <c r="G62" s="30">
        <v>95.833333333333343</v>
      </c>
    </row>
    <row r="63" spans="1:7" x14ac:dyDescent="0.15">
      <c r="A63" s="65"/>
      <c r="B63" s="7" t="s">
        <v>9</v>
      </c>
      <c r="C63" s="43">
        <v>32</v>
      </c>
      <c r="D63" s="29">
        <v>0</v>
      </c>
      <c r="E63" s="30">
        <v>0</v>
      </c>
      <c r="F63" s="30">
        <v>12.5</v>
      </c>
      <c r="G63" s="30">
        <v>87.5</v>
      </c>
    </row>
    <row r="64" spans="1:7" x14ac:dyDescent="0.15">
      <c r="A64" s="65"/>
      <c r="B64" s="7" t="s">
        <v>10</v>
      </c>
      <c r="C64" s="43">
        <v>93</v>
      </c>
      <c r="D64" s="29">
        <v>0</v>
      </c>
      <c r="E64" s="30">
        <v>1.0752688172043012</v>
      </c>
      <c r="F64" s="30">
        <v>13.978494623655912</v>
      </c>
      <c r="G64" s="30">
        <v>84.946236559139791</v>
      </c>
    </row>
    <row r="65" spans="1:7" x14ac:dyDescent="0.15">
      <c r="A65" s="65"/>
      <c r="B65" s="7" t="s">
        <v>11</v>
      </c>
      <c r="C65" s="43">
        <v>4</v>
      </c>
      <c r="D65" s="29">
        <v>0</v>
      </c>
      <c r="E65" s="30">
        <v>25</v>
      </c>
      <c r="F65" s="30">
        <v>0</v>
      </c>
      <c r="G65" s="30">
        <v>75</v>
      </c>
    </row>
    <row r="66" spans="1:7" x14ac:dyDescent="0.15">
      <c r="A66" s="65"/>
      <c r="B66" s="7" t="s">
        <v>12</v>
      </c>
      <c r="C66" s="43">
        <v>66</v>
      </c>
      <c r="D66" s="29">
        <v>0</v>
      </c>
      <c r="E66" s="30">
        <v>0</v>
      </c>
      <c r="F66" s="30">
        <v>16.666666666666664</v>
      </c>
      <c r="G66" s="30">
        <v>83.333333333333343</v>
      </c>
    </row>
    <row r="67" spans="1:7" x14ac:dyDescent="0.15">
      <c r="A67" s="65"/>
      <c r="B67" s="7" t="s">
        <v>13</v>
      </c>
      <c r="C67" s="43">
        <v>46</v>
      </c>
      <c r="D67" s="35">
        <v>0</v>
      </c>
      <c r="E67" s="36">
        <v>2.1739130434782608</v>
      </c>
      <c r="F67" s="36">
        <v>6.5217391304347823</v>
      </c>
      <c r="G67" s="36">
        <v>91.304347826086953</v>
      </c>
    </row>
    <row r="68" spans="1:7" x14ac:dyDescent="0.15">
      <c r="A68" s="65"/>
      <c r="B68" s="7" t="s">
        <v>14</v>
      </c>
      <c r="C68" s="43">
        <v>35</v>
      </c>
      <c r="D68" s="29">
        <v>0</v>
      </c>
      <c r="E68" s="30">
        <v>2.8571428571428572</v>
      </c>
      <c r="F68" s="30">
        <v>8.5714285714285712</v>
      </c>
      <c r="G68" s="30">
        <v>88.571428571428569</v>
      </c>
    </row>
    <row r="69" spans="1:7" x14ac:dyDescent="0.15">
      <c r="A69" s="65"/>
      <c r="B69" s="7" t="s">
        <v>15</v>
      </c>
      <c r="C69" s="43">
        <v>109</v>
      </c>
      <c r="D69" s="29">
        <v>0</v>
      </c>
      <c r="E69" s="30">
        <v>0.91743119266055051</v>
      </c>
      <c r="F69" s="30">
        <v>11.009174311926607</v>
      </c>
      <c r="G69" s="30">
        <v>88.073394495412856</v>
      </c>
    </row>
    <row r="70" spans="1:7" x14ac:dyDescent="0.15">
      <c r="A70" s="65"/>
      <c r="B70" s="7" t="s">
        <v>16</v>
      </c>
      <c r="C70" s="43">
        <v>102</v>
      </c>
      <c r="D70" s="29">
        <v>0</v>
      </c>
      <c r="E70" s="30">
        <v>0.98039215686274506</v>
      </c>
      <c r="F70" s="30">
        <v>24.509803921568626</v>
      </c>
      <c r="G70" s="30">
        <v>74.509803921568633</v>
      </c>
    </row>
    <row r="71" spans="1:7" x14ac:dyDescent="0.15">
      <c r="A71" s="65"/>
      <c r="B71" s="7" t="s">
        <v>17</v>
      </c>
      <c r="C71" s="43">
        <v>31</v>
      </c>
      <c r="D71" s="29">
        <v>0</v>
      </c>
      <c r="E71" s="30">
        <v>0</v>
      </c>
      <c r="F71" s="30">
        <v>16.129032258064516</v>
      </c>
      <c r="G71" s="30">
        <v>83.870967741935488</v>
      </c>
    </row>
    <row r="72" spans="1:7" x14ac:dyDescent="0.15">
      <c r="A72" s="65"/>
      <c r="B72" s="7" t="s">
        <v>18</v>
      </c>
      <c r="C72" s="43">
        <v>111</v>
      </c>
      <c r="D72" s="29">
        <v>0</v>
      </c>
      <c r="E72" s="30">
        <v>2.7027027027027026</v>
      </c>
      <c r="F72" s="30">
        <v>16.216216216216218</v>
      </c>
      <c r="G72" s="30">
        <v>81.081081081081081</v>
      </c>
    </row>
    <row r="73" spans="1:7" ht="14.25" thickBot="1" x14ac:dyDescent="0.2">
      <c r="A73" s="65"/>
      <c r="B73" s="8" t="s">
        <v>19</v>
      </c>
      <c r="C73" s="44">
        <v>230</v>
      </c>
      <c r="D73" s="32">
        <v>0</v>
      </c>
      <c r="E73" s="33">
        <v>2.1739130434782608</v>
      </c>
      <c r="F73" s="33">
        <v>13.043478260869565</v>
      </c>
      <c r="G73" s="33">
        <v>84.782608695652172</v>
      </c>
    </row>
    <row r="74" spans="1:7" ht="14.25" thickBot="1" x14ac:dyDescent="0.2">
      <c r="A74" s="65"/>
      <c r="B74" s="6" t="s">
        <v>35</v>
      </c>
      <c r="C74" s="41">
        <v>1667</v>
      </c>
      <c r="D74" s="23">
        <v>0.4199160167966407</v>
      </c>
      <c r="E74" s="24">
        <v>2.5194961007798442</v>
      </c>
      <c r="F74" s="24">
        <v>11.997600479904019</v>
      </c>
      <c r="G74" s="24">
        <v>85.062987402519497</v>
      </c>
    </row>
    <row r="75" spans="1:7" x14ac:dyDescent="0.15">
      <c r="A75" s="65"/>
      <c r="B75" s="14" t="s">
        <v>20</v>
      </c>
      <c r="C75" s="42">
        <v>105</v>
      </c>
      <c r="D75" s="26">
        <v>1.9047619047619049</v>
      </c>
      <c r="E75" s="27">
        <v>1.9047619047619049</v>
      </c>
      <c r="F75" s="27">
        <v>7.6190476190476195</v>
      </c>
      <c r="G75" s="27">
        <v>88.571428571428569</v>
      </c>
    </row>
    <row r="76" spans="1:7" x14ac:dyDescent="0.15">
      <c r="A76" s="65"/>
      <c r="B76" s="7" t="s">
        <v>21</v>
      </c>
      <c r="C76" s="43">
        <v>176</v>
      </c>
      <c r="D76" s="29">
        <v>0</v>
      </c>
      <c r="E76" s="30">
        <v>1.7045454545454544</v>
      </c>
      <c r="F76" s="30">
        <v>9.0909090909090917</v>
      </c>
      <c r="G76" s="30">
        <v>89.204545454545453</v>
      </c>
    </row>
    <row r="77" spans="1:7" x14ac:dyDescent="0.15">
      <c r="A77" s="65"/>
      <c r="B77" s="7" t="s">
        <v>22</v>
      </c>
      <c r="C77" s="43">
        <v>191</v>
      </c>
      <c r="D77" s="29">
        <v>0</v>
      </c>
      <c r="E77" s="30">
        <v>2.6178010471204187</v>
      </c>
      <c r="F77" s="30">
        <v>10.99476439790576</v>
      </c>
      <c r="G77" s="30">
        <v>86.387434554973822</v>
      </c>
    </row>
    <row r="78" spans="1:7" x14ac:dyDescent="0.15">
      <c r="A78" s="65"/>
      <c r="B78" s="7" t="s">
        <v>23</v>
      </c>
      <c r="C78" s="43">
        <v>385</v>
      </c>
      <c r="D78" s="29">
        <v>0.25974025974025972</v>
      </c>
      <c r="E78" s="30">
        <v>2.5974025974025974</v>
      </c>
      <c r="F78" s="30">
        <v>11.428571428571429</v>
      </c>
      <c r="G78" s="30">
        <v>85.714285714285708</v>
      </c>
    </row>
    <row r="79" spans="1:7" x14ac:dyDescent="0.15">
      <c r="A79" s="65"/>
      <c r="B79" s="7" t="s">
        <v>24</v>
      </c>
      <c r="C79" s="43">
        <v>304</v>
      </c>
      <c r="D79" s="29">
        <v>0.3289473684210526</v>
      </c>
      <c r="E79" s="30">
        <v>0.98684210526315785</v>
      </c>
      <c r="F79" s="30">
        <v>10.855263157894738</v>
      </c>
      <c r="G79" s="30">
        <v>87.828947368421055</v>
      </c>
    </row>
    <row r="80" spans="1:7" x14ac:dyDescent="0.15">
      <c r="A80" s="65"/>
      <c r="B80" s="7" t="s">
        <v>25</v>
      </c>
      <c r="C80" s="43">
        <v>161</v>
      </c>
      <c r="D80" s="29">
        <v>0</v>
      </c>
      <c r="E80" s="30">
        <v>1.8633540372670807</v>
      </c>
      <c r="F80" s="30">
        <v>10.559006211180124</v>
      </c>
      <c r="G80" s="30">
        <v>87.577639751552795</v>
      </c>
    </row>
    <row r="81" spans="1:7" x14ac:dyDescent="0.15">
      <c r="A81" s="65"/>
      <c r="B81" s="7" t="s">
        <v>26</v>
      </c>
      <c r="C81" s="43">
        <v>49</v>
      </c>
      <c r="D81" s="29">
        <v>0</v>
      </c>
      <c r="E81" s="30">
        <v>2.0408163265306123</v>
      </c>
      <c r="F81" s="30">
        <v>2.0408163265306123</v>
      </c>
      <c r="G81" s="30">
        <v>95.918367346938766</v>
      </c>
    </row>
    <row r="82" spans="1:7" x14ac:dyDescent="0.15">
      <c r="A82" s="65"/>
      <c r="B82" s="7" t="s">
        <v>27</v>
      </c>
      <c r="C82" s="43">
        <v>281</v>
      </c>
      <c r="D82" s="29">
        <v>1.0676156583629894</v>
      </c>
      <c r="E82" s="30">
        <v>5.3380782918149468</v>
      </c>
      <c r="F82" s="30">
        <v>20.284697508896798</v>
      </c>
      <c r="G82" s="30">
        <v>73.309608540925268</v>
      </c>
    </row>
    <row r="83" spans="1:7" ht="14.25" thickBot="1" x14ac:dyDescent="0.2">
      <c r="A83" s="65"/>
      <c r="B83" s="8" t="s">
        <v>28</v>
      </c>
      <c r="C83" s="44">
        <v>15</v>
      </c>
      <c r="D83" s="32">
        <v>0</v>
      </c>
      <c r="E83" s="33">
        <v>0</v>
      </c>
      <c r="F83" s="33">
        <v>20</v>
      </c>
      <c r="G83" s="33">
        <v>80</v>
      </c>
    </row>
    <row r="84" spans="1:7" ht="14.25" thickBot="1" x14ac:dyDescent="0.2">
      <c r="A84" s="65"/>
      <c r="B84" s="6" t="s">
        <v>36</v>
      </c>
      <c r="C84" s="41">
        <v>2710</v>
      </c>
      <c r="D84" s="23">
        <v>0.25830258302583026</v>
      </c>
      <c r="E84" s="24">
        <v>2.214022140221402</v>
      </c>
      <c r="F84" s="24">
        <v>12.730627306273062</v>
      </c>
      <c r="G84" s="24">
        <v>84.797047970479696</v>
      </c>
    </row>
  </sheetData>
  <phoneticPr fontId="2"/>
  <conditionalFormatting sqref="D6:G30 D33:G57 D60:G84">
    <cfRule type="expression" dxfId="86" priority="1">
      <formula>AND(D6=LARGE($D6:$M6,3),NOT(D6=0))</formula>
    </cfRule>
    <cfRule type="expression" dxfId="85" priority="2">
      <formula>AND(D6=LARGE($D6:$M6,2),NOT(D6=0))</formula>
    </cfRule>
    <cfRule type="expression" dxfId="84" priority="3">
      <formula>AND(D6=LARGE($D6:$M6,1),NOT(D6=0))</formula>
    </cfRule>
  </conditionalFormatting>
  <pageMargins left="0.70866141732283472" right="0.70866141732283472" top="0.74803149606299213" bottom="0.74803149606299213" header="0.31496062992125984" footer="0.31496062992125984"/>
  <pageSetup paperSize="9" scale="6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08D25-4300-4428-8C59-0CE7FE4207C2}">
  <sheetPr>
    <pageSetUpPr fitToPage="1"/>
  </sheetPr>
  <dimension ref="A2:G57"/>
  <sheetViews>
    <sheetView showGridLines="0" zoomScaleNormal="100" workbookViewId="0"/>
  </sheetViews>
  <sheetFormatPr defaultRowHeight="13.5" x14ac:dyDescent="0.15"/>
  <cols>
    <col min="1" max="1" width="1.375" customWidth="1"/>
    <col min="2" max="2" width="20" customWidth="1"/>
    <col min="3" max="3" width="6.625" style="40" customWidth="1"/>
    <col min="4" max="7" width="14.625" customWidth="1"/>
    <col min="8" max="8" width="1.375" customWidth="1"/>
  </cols>
  <sheetData>
    <row r="2" spans="1:7" x14ac:dyDescent="0.15">
      <c r="B2" t="s">
        <v>173</v>
      </c>
    </row>
    <row r="3" spans="1:7" x14ac:dyDescent="0.15">
      <c r="B3" t="s">
        <v>174</v>
      </c>
    </row>
    <row r="4" spans="1:7" ht="14.25" thickBot="1" x14ac:dyDescent="0.2">
      <c r="G4" s="22" t="s">
        <v>1</v>
      </c>
    </row>
    <row r="5" spans="1:7" ht="27.75" thickBot="1" x14ac:dyDescent="0.2">
      <c r="A5" s="65"/>
      <c r="B5" s="46" t="s">
        <v>178</v>
      </c>
      <c r="C5" s="47" t="s">
        <v>0</v>
      </c>
      <c r="D5" s="48" t="s">
        <v>74</v>
      </c>
      <c r="E5" s="49" t="s">
        <v>75</v>
      </c>
      <c r="F5" s="49" t="s">
        <v>76</v>
      </c>
      <c r="G5" s="51" t="s">
        <v>77</v>
      </c>
    </row>
    <row r="6" spans="1:7" ht="14.25" thickBot="1" x14ac:dyDescent="0.2">
      <c r="A6" s="65"/>
      <c r="B6" s="6" t="s">
        <v>34</v>
      </c>
      <c r="C6" s="41">
        <v>1040</v>
      </c>
      <c r="D6" s="52">
        <v>0.19230769230769232</v>
      </c>
      <c r="E6" s="24">
        <v>2.6923076923076925</v>
      </c>
      <c r="F6" s="24">
        <v>15.480769230769232</v>
      </c>
      <c r="G6" s="24">
        <v>81.634615384615387</v>
      </c>
    </row>
    <row r="7" spans="1:7" x14ac:dyDescent="0.15">
      <c r="A7" s="65"/>
      <c r="B7" s="14" t="s">
        <v>7</v>
      </c>
      <c r="C7" s="42">
        <v>159</v>
      </c>
      <c r="D7" s="26">
        <v>0.62893081761006298</v>
      </c>
      <c r="E7" s="27">
        <v>1.257861635220126</v>
      </c>
      <c r="F7" s="27">
        <v>12.578616352201259</v>
      </c>
      <c r="G7" s="27">
        <v>85.534591194968556</v>
      </c>
    </row>
    <row r="8" spans="1:7" x14ac:dyDescent="0.15">
      <c r="A8" s="65"/>
      <c r="B8" s="7" t="s">
        <v>8</v>
      </c>
      <c r="C8" s="43">
        <v>24</v>
      </c>
      <c r="D8" s="29">
        <v>0</v>
      </c>
      <c r="E8" s="30">
        <v>12.5</v>
      </c>
      <c r="F8" s="30">
        <v>4.1666666666666661</v>
      </c>
      <c r="G8" s="30">
        <v>83.333333333333343</v>
      </c>
    </row>
    <row r="9" spans="1:7" x14ac:dyDescent="0.15">
      <c r="A9" s="65"/>
      <c r="B9" s="7" t="s">
        <v>9</v>
      </c>
      <c r="C9" s="43">
        <v>32</v>
      </c>
      <c r="D9" s="29">
        <v>0</v>
      </c>
      <c r="E9" s="30">
        <v>3.125</v>
      </c>
      <c r="F9" s="30">
        <v>6.25</v>
      </c>
      <c r="G9" s="30">
        <v>90.625</v>
      </c>
    </row>
    <row r="10" spans="1:7" x14ac:dyDescent="0.15">
      <c r="A10" s="65"/>
      <c r="B10" s="7" t="s">
        <v>10</v>
      </c>
      <c r="C10" s="43">
        <v>93</v>
      </c>
      <c r="D10" s="29">
        <v>0</v>
      </c>
      <c r="E10" s="30">
        <v>1.0752688172043012</v>
      </c>
      <c r="F10" s="30">
        <v>21.50537634408602</v>
      </c>
      <c r="G10" s="30">
        <v>77.41935483870968</v>
      </c>
    </row>
    <row r="11" spans="1:7" x14ac:dyDescent="0.15">
      <c r="A11" s="65"/>
      <c r="B11" s="7" t="s">
        <v>11</v>
      </c>
      <c r="C11" s="43">
        <v>4</v>
      </c>
      <c r="D11" s="29">
        <v>0</v>
      </c>
      <c r="E11" s="30">
        <v>25</v>
      </c>
      <c r="F11" s="30">
        <v>0</v>
      </c>
      <c r="G11" s="30">
        <v>75</v>
      </c>
    </row>
    <row r="12" spans="1:7" x14ac:dyDescent="0.15">
      <c r="A12" s="65"/>
      <c r="B12" s="7" t="s">
        <v>12</v>
      </c>
      <c r="C12" s="43">
        <v>66</v>
      </c>
      <c r="D12" s="29">
        <v>0</v>
      </c>
      <c r="E12" s="30">
        <v>0</v>
      </c>
      <c r="F12" s="30">
        <v>13.636363636363635</v>
      </c>
      <c r="G12" s="30">
        <v>86.36363636363636</v>
      </c>
    </row>
    <row r="13" spans="1:7" x14ac:dyDescent="0.15">
      <c r="A13" s="65"/>
      <c r="B13" s="7" t="s">
        <v>13</v>
      </c>
      <c r="C13" s="43">
        <v>46</v>
      </c>
      <c r="D13" s="35">
        <v>0</v>
      </c>
      <c r="E13" s="36">
        <v>0</v>
      </c>
      <c r="F13" s="36">
        <v>13.043478260869565</v>
      </c>
      <c r="G13" s="36">
        <v>86.956521739130437</v>
      </c>
    </row>
    <row r="14" spans="1:7" x14ac:dyDescent="0.15">
      <c r="A14" s="65"/>
      <c r="B14" s="7" t="s">
        <v>14</v>
      </c>
      <c r="C14" s="43">
        <v>35</v>
      </c>
      <c r="D14" s="29">
        <v>0</v>
      </c>
      <c r="E14" s="30">
        <v>0</v>
      </c>
      <c r="F14" s="30">
        <v>14.285714285714285</v>
      </c>
      <c r="G14" s="30">
        <v>85.714285714285708</v>
      </c>
    </row>
    <row r="15" spans="1:7" x14ac:dyDescent="0.15">
      <c r="A15" s="65"/>
      <c r="B15" s="7" t="s">
        <v>15</v>
      </c>
      <c r="C15" s="43">
        <v>108</v>
      </c>
      <c r="D15" s="29">
        <v>0</v>
      </c>
      <c r="E15" s="30">
        <v>2.7777777777777777</v>
      </c>
      <c r="F15" s="30">
        <v>12.037037037037036</v>
      </c>
      <c r="G15" s="30">
        <v>85.18518518518519</v>
      </c>
    </row>
    <row r="16" spans="1:7" x14ac:dyDescent="0.15">
      <c r="A16" s="65"/>
      <c r="B16" s="7" t="s">
        <v>16</v>
      </c>
      <c r="C16" s="43">
        <v>102</v>
      </c>
      <c r="D16" s="29">
        <v>0.98039215686274506</v>
      </c>
      <c r="E16" s="30">
        <v>1.9607843137254901</v>
      </c>
      <c r="F16" s="30">
        <v>21.568627450980394</v>
      </c>
      <c r="G16" s="30">
        <v>75.490196078431367</v>
      </c>
    </row>
    <row r="17" spans="1:7" x14ac:dyDescent="0.15">
      <c r="A17" s="65"/>
      <c r="B17" s="7" t="s">
        <v>17</v>
      </c>
      <c r="C17" s="43">
        <v>31</v>
      </c>
      <c r="D17" s="29">
        <v>0</v>
      </c>
      <c r="E17" s="30">
        <v>3.225806451612903</v>
      </c>
      <c r="F17" s="30">
        <v>22.58064516129032</v>
      </c>
      <c r="G17" s="30">
        <v>74.193548387096769</v>
      </c>
    </row>
    <row r="18" spans="1:7" x14ac:dyDescent="0.15">
      <c r="A18" s="65"/>
      <c r="B18" s="7" t="s">
        <v>18</v>
      </c>
      <c r="C18" s="43">
        <v>111</v>
      </c>
      <c r="D18" s="29">
        <v>0</v>
      </c>
      <c r="E18" s="30">
        <v>4.5045045045045047</v>
      </c>
      <c r="F18" s="30">
        <v>16.216216216216218</v>
      </c>
      <c r="G18" s="30">
        <v>79.27927927927928</v>
      </c>
    </row>
    <row r="19" spans="1:7" ht="14.25" thickBot="1" x14ac:dyDescent="0.2">
      <c r="A19" s="65"/>
      <c r="B19" s="8" t="s">
        <v>19</v>
      </c>
      <c r="C19" s="44">
        <v>229</v>
      </c>
      <c r="D19" s="32">
        <v>0</v>
      </c>
      <c r="E19" s="33">
        <v>3.9301310043668125</v>
      </c>
      <c r="F19" s="33">
        <v>16.593886462882097</v>
      </c>
      <c r="G19" s="33">
        <v>79.47598253275109</v>
      </c>
    </row>
    <row r="20" spans="1:7" ht="14.25" thickBot="1" x14ac:dyDescent="0.2">
      <c r="A20" s="65"/>
      <c r="B20" s="6" t="s">
        <v>35</v>
      </c>
      <c r="C20" s="41">
        <v>1660</v>
      </c>
      <c r="D20" s="23">
        <v>0.42168674698795183</v>
      </c>
      <c r="E20" s="24">
        <v>3.7951807228915659</v>
      </c>
      <c r="F20" s="24">
        <v>13.192771084337348</v>
      </c>
      <c r="G20" s="24">
        <v>82.590361445783131</v>
      </c>
    </row>
    <row r="21" spans="1:7" x14ac:dyDescent="0.15">
      <c r="A21" s="65"/>
      <c r="B21" s="14" t="s">
        <v>20</v>
      </c>
      <c r="C21" s="42">
        <v>105</v>
      </c>
      <c r="D21" s="26">
        <v>0</v>
      </c>
      <c r="E21" s="27">
        <v>0.95238095238095244</v>
      </c>
      <c r="F21" s="27">
        <v>9.5238095238095237</v>
      </c>
      <c r="G21" s="27">
        <v>89.523809523809533</v>
      </c>
    </row>
    <row r="22" spans="1:7" x14ac:dyDescent="0.15">
      <c r="A22" s="65"/>
      <c r="B22" s="7" t="s">
        <v>21</v>
      </c>
      <c r="C22" s="43">
        <v>176</v>
      </c>
      <c r="D22" s="29">
        <v>0</v>
      </c>
      <c r="E22" s="30">
        <v>3.9772727272727271</v>
      </c>
      <c r="F22" s="30">
        <v>13.068181818181818</v>
      </c>
      <c r="G22" s="30">
        <v>82.954545454545453</v>
      </c>
    </row>
    <row r="23" spans="1:7" x14ac:dyDescent="0.15">
      <c r="A23" s="65"/>
      <c r="B23" s="7" t="s">
        <v>22</v>
      </c>
      <c r="C23" s="43">
        <v>189</v>
      </c>
      <c r="D23" s="29">
        <v>1.5873015873015872</v>
      </c>
      <c r="E23" s="30">
        <v>1.5873015873015872</v>
      </c>
      <c r="F23" s="30">
        <v>10.052910052910052</v>
      </c>
      <c r="G23" s="30">
        <v>86.772486772486772</v>
      </c>
    </row>
    <row r="24" spans="1:7" x14ac:dyDescent="0.15">
      <c r="A24" s="65"/>
      <c r="B24" s="7" t="s">
        <v>23</v>
      </c>
      <c r="C24" s="43">
        <v>384</v>
      </c>
      <c r="D24" s="29">
        <v>0.26041666666666663</v>
      </c>
      <c r="E24" s="30">
        <v>3.3854166666666665</v>
      </c>
      <c r="F24" s="30">
        <v>14.583333333333334</v>
      </c>
      <c r="G24" s="30">
        <v>81.770833333333343</v>
      </c>
    </row>
    <row r="25" spans="1:7" x14ac:dyDescent="0.15">
      <c r="A25" s="65"/>
      <c r="B25" s="7" t="s">
        <v>24</v>
      </c>
      <c r="C25" s="43">
        <v>303</v>
      </c>
      <c r="D25" s="29">
        <v>0</v>
      </c>
      <c r="E25" s="30">
        <v>2.6402640264026402</v>
      </c>
      <c r="F25" s="30">
        <v>9.2409240924092408</v>
      </c>
      <c r="G25" s="30">
        <v>88.118811881188122</v>
      </c>
    </row>
    <row r="26" spans="1:7" x14ac:dyDescent="0.15">
      <c r="A26" s="65"/>
      <c r="B26" s="7" t="s">
        <v>25</v>
      </c>
      <c r="C26" s="43">
        <v>161</v>
      </c>
      <c r="D26" s="29">
        <v>1.2422360248447204</v>
      </c>
      <c r="E26" s="30">
        <v>11.801242236024844</v>
      </c>
      <c r="F26" s="30">
        <v>19.254658385093169</v>
      </c>
      <c r="G26" s="30">
        <v>67.701863354037258</v>
      </c>
    </row>
    <row r="27" spans="1:7" x14ac:dyDescent="0.15">
      <c r="A27" s="65"/>
      <c r="B27" s="7" t="s">
        <v>26</v>
      </c>
      <c r="C27" s="43">
        <v>49</v>
      </c>
      <c r="D27" s="29">
        <v>0</v>
      </c>
      <c r="E27" s="30">
        <v>4.0816326530612246</v>
      </c>
      <c r="F27" s="30">
        <v>2.0408163265306123</v>
      </c>
      <c r="G27" s="30">
        <v>93.877551020408163</v>
      </c>
    </row>
    <row r="28" spans="1:7" x14ac:dyDescent="0.15">
      <c r="A28" s="65"/>
      <c r="B28" s="7" t="s">
        <v>27</v>
      </c>
      <c r="C28" s="43">
        <v>278</v>
      </c>
      <c r="D28" s="29">
        <v>0.35971223021582738</v>
      </c>
      <c r="E28" s="30">
        <v>3.5971223021582732</v>
      </c>
      <c r="F28" s="30">
        <v>17.985611510791365</v>
      </c>
      <c r="G28" s="30">
        <v>78.057553956834539</v>
      </c>
    </row>
    <row r="29" spans="1:7" ht="14.25" thickBot="1" x14ac:dyDescent="0.2">
      <c r="A29" s="65"/>
      <c r="B29" s="8" t="s">
        <v>28</v>
      </c>
      <c r="C29" s="44">
        <v>15</v>
      </c>
      <c r="D29" s="32">
        <v>0</v>
      </c>
      <c r="E29" s="33">
        <v>0</v>
      </c>
      <c r="F29" s="33">
        <v>6.666666666666667</v>
      </c>
      <c r="G29" s="33">
        <v>93.333333333333329</v>
      </c>
    </row>
    <row r="30" spans="1:7" ht="14.25" thickBot="1" x14ac:dyDescent="0.2">
      <c r="A30" s="65"/>
      <c r="B30" s="6" t="s">
        <v>36</v>
      </c>
      <c r="C30" s="41">
        <v>2700</v>
      </c>
      <c r="D30" s="23">
        <v>0.33333333333333337</v>
      </c>
      <c r="E30" s="24">
        <v>3.3703703703703702</v>
      </c>
      <c r="F30" s="24">
        <v>14.074074074074074</v>
      </c>
      <c r="G30" s="24">
        <v>82.222222222222214</v>
      </c>
    </row>
    <row r="31" spans="1:7" ht="14.25" thickBot="1" x14ac:dyDescent="0.2"/>
    <row r="32" spans="1:7" ht="27.75" thickBot="1" x14ac:dyDescent="0.2">
      <c r="A32" s="65"/>
      <c r="B32" s="46" t="s">
        <v>179</v>
      </c>
      <c r="C32" s="47" t="s">
        <v>0</v>
      </c>
      <c r="D32" s="48" t="s">
        <v>74</v>
      </c>
      <c r="E32" s="49" t="s">
        <v>75</v>
      </c>
      <c r="F32" s="49" t="s">
        <v>76</v>
      </c>
      <c r="G32" s="51" t="s">
        <v>77</v>
      </c>
    </row>
    <row r="33" spans="1:7" ht="14.25" thickBot="1" x14ac:dyDescent="0.2">
      <c r="A33" s="65"/>
      <c r="B33" s="6" t="s">
        <v>34</v>
      </c>
      <c r="C33" s="41">
        <v>1031</v>
      </c>
      <c r="D33" s="23">
        <v>9.6993210475266739E-2</v>
      </c>
      <c r="E33" s="24">
        <v>2.1338506304558682</v>
      </c>
      <c r="F33" s="24">
        <v>12.803103782735208</v>
      </c>
      <c r="G33" s="24">
        <v>84.96605237633365</v>
      </c>
    </row>
    <row r="34" spans="1:7" x14ac:dyDescent="0.15">
      <c r="A34" s="65"/>
      <c r="B34" s="14" t="s">
        <v>7</v>
      </c>
      <c r="C34" s="42">
        <v>159</v>
      </c>
      <c r="D34" s="26">
        <v>0</v>
      </c>
      <c r="E34" s="27">
        <v>1.8867924528301887</v>
      </c>
      <c r="F34" s="27">
        <v>6.2893081761006293</v>
      </c>
      <c r="G34" s="27">
        <v>91.823899371069189</v>
      </c>
    </row>
    <row r="35" spans="1:7" x14ac:dyDescent="0.15">
      <c r="A35" s="65"/>
      <c r="B35" s="7" t="s">
        <v>8</v>
      </c>
      <c r="C35" s="43">
        <v>24</v>
      </c>
      <c r="D35" s="29">
        <v>0</v>
      </c>
      <c r="E35" s="30">
        <v>0</v>
      </c>
      <c r="F35" s="30">
        <v>16.666666666666664</v>
      </c>
      <c r="G35" s="30">
        <v>83.333333333333343</v>
      </c>
    </row>
    <row r="36" spans="1:7" x14ac:dyDescent="0.15">
      <c r="A36" s="65"/>
      <c r="B36" s="7" t="s">
        <v>9</v>
      </c>
      <c r="C36" s="43">
        <v>32</v>
      </c>
      <c r="D36" s="29">
        <v>0</v>
      </c>
      <c r="E36" s="30">
        <v>0</v>
      </c>
      <c r="F36" s="30">
        <v>3.125</v>
      </c>
      <c r="G36" s="30">
        <v>96.875</v>
      </c>
    </row>
    <row r="37" spans="1:7" x14ac:dyDescent="0.15">
      <c r="A37" s="65"/>
      <c r="B37" s="7" t="s">
        <v>10</v>
      </c>
      <c r="C37" s="43">
        <v>93</v>
      </c>
      <c r="D37" s="29">
        <v>0</v>
      </c>
      <c r="E37" s="30">
        <v>0</v>
      </c>
      <c r="F37" s="30">
        <v>10.75268817204301</v>
      </c>
      <c r="G37" s="30">
        <v>89.247311827956992</v>
      </c>
    </row>
    <row r="38" spans="1:7" x14ac:dyDescent="0.15">
      <c r="A38" s="65"/>
      <c r="B38" s="7" t="s">
        <v>11</v>
      </c>
      <c r="C38" s="43">
        <v>3</v>
      </c>
      <c r="D38" s="29">
        <v>0</v>
      </c>
      <c r="E38" s="30">
        <v>0</v>
      </c>
      <c r="F38" s="30">
        <v>0</v>
      </c>
      <c r="G38" s="30">
        <v>100</v>
      </c>
    </row>
    <row r="39" spans="1:7" x14ac:dyDescent="0.15">
      <c r="A39" s="65"/>
      <c r="B39" s="7" t="s">
        <v>12</v>
      </c>
      <c r="C39" s="43">
        <v>66</v>
      </c>
      <c r="D39" s="29">
        <v>0</v>
      </c>
      <c r="E39" s="30">
        <v>0</v>
      </c>
      <c r="F39" s="30">
        <v>12.121212121212121</v>
      </c>
      <c r="G39" s="30">
        <v>87.878787878787875</v>
      </c>
    </row>
    <row r="40" spans="1:7" x14ac:dyDescent="0.15">
      <c r="A40" s="65"/>
      <c r="B40" s="7" t="s">
        <v>13</v>
      </c>
      <c r="C40" s="43">
        <v>46</v>
      </c>
      <c r="D40" s="35">
        <v>0</v>
      </c>
      <c r="E40" s="36">
        <v>2.1739130434782608</v>
      </c>
      <c r="F40" s="36">
        <v>6.5217391304347823</v>
      </c>
      <c r="G40" s="36">
        <v>91.304347826086953</v>
      </c>
    </row>
    <row r="41" spans="1:7" x14ac:dyDescent="0.15">
      <c r="A41" s="65"/>
      <c r="B41" s="7" t="s">
        <v>14</v>
      </c>
      <c r="C41" s="43">
        <v>35</v>
      </c>
      <c r="D41" s="29">
        <v>0</v>
      </c>
      <c r="E41" s="30">
        <v>0</v>
      </c>
      <c r="F41" s="30">
        <v>14.285714285714285</v>
      </c>
      <c r="G41" s="30">
        <v>85.714285714285708</v>
      </c>
    </row>
    <row r="42" spans="1:7" x14ac:dyDescent="0.15">
      <c r="A42" s="65"/>
      <c r="B42" s="7" t="s">
        <v>15</v>
      </c>
      <c r="C42" s="43">
        <v>105</v>
      </c>
      <c r="D42" s="29">
        <v>0</v>
      </c>
      <c r="E42" s="30">
        <v>3.8095238095238098</v>
      </c>
      <c r="F42" s="30">
        <v>14.285714285714285</v>
      </c>
      <c r="G42" s="30">
        <v>81.904761904761898</v>
      </c>
    </row>
    <row r="43" spans="1:7" x14ac:dyDescent="0.15">
      <c r="A43" s="65"/>
      <c r="B43" s="7" t="s">
        <v>16</v>
      </c>
      <c r="C43" s="43">
        <v>102</v>
      </c>
      <c r="D43" s="29">
        <v>0.98039215686274506</v>
      </c>
      <c r="E43" s="30">
        <v>0.98039215686274506</v>
      </c>
      <c r="F43" s="30">
        <v>22.549019607843139</v>
      </c>
      <c r="G43" s="30">
        <v>75.490196078431367</v>
      </c>
    </row>
    <row r="44" spans="1:7" x14ac:dyDescent="0.15">
      <c r="A44" s="65"/>
      <c r="B44" s="7" t="s">
        <v>17</v>
      </c>
      <c r="C44" s="43">
        <v>30</v>
      </c>
      <c r="D44" s="29">
        <v>0</v>
      </c>
      <c r="E44" s="30">
        <v>6.666666666666667</v>
      </c>
      <c r="F44" s="30">
        <v>20</v>
      </c>
      <c r="G44" s="30">
        <v>73.333333333333329</v>
      </c>
    </row>
    <row r="45" spans="1:7" x14ac:dyDescent="0.15">
      <c r="A45" s="65"/>
      <c r="B45" s="7" t="s">
        <v>18</v>
      </c>
      <c r="C45" s="43">
        <v>109</v>
      </c>
      <c r="D45" s="29">
        <v>0</v>
      </c>
      <c r="E45" s="30">
        <v>4.5871559633027523</v>
      </c>
      <c r="F45" s="30">
        <v>14.678899082568808</v>
      </c>
      <c r="G45" s="30">
        <v>80.733944954128447</v>
      </c>
    </row>
    <row r="46" spans="1:7" ht="14.25" thickBot="1" x14ac:dyDescent="0.2">
      <c r="A46" s="65"/>
      <c r="B46" s="8" t="s">
        <v>19</v>
      </c>
      <c r="C46" s="44">
        <v>227</v>
      </c>
      <c r="D46" s="32">
        <v>0</v>
      </c>
      <c r="E46" s="33">
        <v>2.643171806167401</v>
      </c>
      <c r="F46" s="33">
        <v>13.656387665198238</v>
      </c>
      <c r="G46" s="33">
        <v>83.70044052863436</v>
      </c>
    </row>
    <row r="47" spans="1:7" ht="14.25" thickBot="1" x14ac:dyDescent="0.2">
      <c r="A47" s="65"/>
      <c r="B47" s="6" t="s">
        <v>35</v>
      </c>
      <c r="C47" s="41">
        <v>1648</v>
      </c>
      <c r="D47" s="23">
        <v>0.84951456310679607</v>
      </c>
      <c r="E47" s="24">
        <v>3.5800970873786406</v>
      </c>
      <c r="F47" s="24">
        <v>12.378640776699029</v>
      </c>
      <c r="G47" s="24">
        <v>83.19174757281553</v>
      </c>
    </row>
    <row r="48" spans="1:7" x14ac:dyDescent="0.15">
      <c r="A48" s="65"/>
      <c r="B48" s="14" t="s">
        <v>20</v>
      </c>
      <c r="C48" s="42">
        <v>105</v>
      </c>
      <c r="D48" s="26">
        <v>0</v>
      </c>
      <c r="E48" s="27">
        <v>0</v>
      </c>
      <c r="F48" s="27">
        <v>6.666666666666667</v>
      </c>
      <c r="G48" s="27">
        <v>93.333333333333329</v>
      </c>
    </row>
    <row r="49" spans="1:7" x14ac:dyDescent="0.15">
      <c r="A49" s="65"/>
      <c r="B49" s="7" t="s">
        <v>21</v>
      </c>
      <c r="C49" s="43">
        <v>176</v>
      </c>
      <c r="D49" s="29">
        <v>0.56818181818181823</v>
      </c>
      <c r="E49" s="30">
        <v>2.2727272727272729</v>
      </c>
      <c r="F49" s="30">
        <v>15.340909090909092</v>
      </c>
      <c r="G49" s="30">
        <v>81.818181818181827</v>
      </c>
    </row>
    <row r="50" spans="1:7" x14ac:dyDescent="0.15">
      <c r="A50" s="65"/>
      <c r="B50" s="7" t="s">
        <v>22</v>
      </c>
      <c r="C50" s="43">
        <v>186</v>
      </c>
      <c r="D50" s="29">
        <v>0.53763440860215062</v>
      </c>
      <c r="E50" s="30">
        <v>0</v>
      </c>
      <c r="F50" s="30">
        <v>9.67741935483871</v>
      </c>
      <c r="G50" s="30">
        <v>89.784946236559136</v>
      </c>
    </row>
    <row r="51" spans="1:7" x14ac:dyDescent="0.15">
      <c r="A51" s="65"/>
      <c r="B51" s="7" t="s">
        <v>23</v>
      </c>
      <c r="C51" s="43">
        <v>382</v>
      </c>
      <c r="D51" s="29">
        <v>0.78534031413612559</v>
      </c>
      <c r="E51" s="30">
        <v>2.6178010471204187</v>
      </c>
      <c r="F51" s="30">
        <v>13.350785340314136</v>
      </c>
      <c r="G51" s="30">
        <v>83.246073298429323</v>
      </c>
    </row>
    <row r="52" spans="1:7" x14ac:dyDescent="0.15">
      <c r="A52" s="65"/>
      <c r="B52" s="7" t="s">
        <v>24</v>
      </c>
      <c r="C52" s="43">
        <v>301</v>
      </c>
      <c r="D52" s="29">
        <v>0</v>
      </c>
      <c r="E52" s="30">
        <v>2.3255813953488373</v>
      </c>
      <c r="F52" s="30">
        <v>9.3023255813953494</v>
      </c>
      <c r="G52" s="30">
        <v>88.372093023255815</v>
      </c>
    </row>
    <row r="53" spans="1:7" x14ac:dyDescent="0.15">
      <c r="A53" s="65"/>
      <c r="B53" s="7" t="s">
        <v>25</v>
      </c>
      <c r="C53" s="43">
        <v>162</v>
      </c>
      <c r="D53" s="29">
        <v>4.3209876543209873</v>
      </c>
      <c r="E53" s="30">
        <v>14.814814814814813</v>
      </c>
      <c r="F53" s="30">
        <v>18.518518518518519</v>
      </c>
      <c r="G53" s="30">
        <v>62.345679012345677</v>
      </c>
    </row>
    <row r="54" spans="1:7" x14ac:dyDescent="0.15">
      <c r="A54" s="65"/>
      <c r="B54" s="7" t="s">
        <v>26</v>
      </c>
      <c r="C54" s="43">
        <v>45</v>
      </c>
      <c r="D54" s="29">
        <v>0</v>
      </c>
      <c r="E54" s="30">
        <v>4.4444444444444446</v>
      </c>
      <c r="F54" s="30">
        <v>4.4444444444444446</v>
      </c>
      <c r="G54" s="30">
        <v>91.111111111111114</v>
      </c>
    </row>
    <row r="55" spans="1:7" x14ac:dyDescent="0.15">
      <c r="A55" s="65"/>
      <c r="B55" s="7" t="s">
        <v>27</v>
      </c>
      <c r="C55" s="43">
        <v>276</v>
      </c>
      <c r="D55" s="29">
        <v>0.72463768115942029</v>
      </c>
      <c r="E55" s="30">
        <v>4.3478260869565215</v>
      </c>
      <c r="F55" s="30">
        <v>14.130434782608695</v>
      </c>
      <c r="G55" s="30">
        <v>80.79710144927536</v>
      </c>
    </row>
    <row r="56" spans="1:7" ht="14.25" thickBot="1" x14ac:dyDescent="0.2">
      <c r="A56" s="65"/>
      <c r="B56" s="8" t="s">
        <v>28</v>
      </c>
      <c r="C56" s="44">
        <v>15</v>
      </c>
      <c r="D56" s="32">
        <v>0</v>
      </c>
      <c r="E56" s="33">
        <v>0</v>
      </c>
      <c r="F56" s="33">
        <v>13.333333333333334</v>
      </c>
      <c r="G56" s="33">
        <v>86.666666666666671</v>
      </c>
    </row>
    <row r="57" spans="1:7" ht="14.25" thickBot="1" x14ac:dyDescent="0.2">
      <c r="A57" s="65"/>
      <c r="B57" s="6" t="s">
        <v>36</v>
      </c>
      <c r="C57" s="41">
        <v>2679</v>
      </c>
      <c r="D57" s="23">
        <v>0.55991041433370659</v>
      </c>
      <c r="E57" s="24">
        <v>3.0235162374020157</v>
      </c>
      <c r="F57" s="24">
        <v>12.541993281075028</v>
      </c>
      <c r="G57" s="24">
        <v>83.874580067189257</v>
      </c>
    </row>
  </sheetData>
  <phoneticPr fontId="2"/>
  <conditionalFormatting sqref="D6:G30 D33:G57">
    <cfRule type="expression" dxfId="83" priority="1">
      <formula>AND(D6=LARGE($D6:$M6,3),NOT(D6=0))</formula>
    </cfRule>
    <cfRule type="expression" dxfId="82" priority="2">
      <formula>AND(D6=LARGE($D6:$M6,2),NOT(D6=0))</formula>
    </cfRule>
    <cfRule type="expression" dxfId="81" priority="3">
      <formula>AND(D6=LARGE($D6:$M6,1),NOT(D6=0))</formula>
    </cfRule>
  </conditionalFormatting>
  <pageMargins left="0.70866141732283472" right="0.70866141732283472" top="0.74803149606299213" bottom="0.74803149606299213" header="0.31496062992125984" footer="0.31496062992125984"/>
  <pageSetup paperSize="9" scale="6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2:P88"/>
  <sheetViews>
    <sheetView showGridLines="0" zoomScaleNormal="100" workbookViewId="0"/>
  </sheetViews>
  <sheetFormatPr defaultRowHeight="13.5" x14ac:dyDescent="0.15"/>
  <cols>
    <col min="1" max="1" width="1.375" customWidth="1"/>
    <col min="2" max="2" width="14.625" customWidth="1"/>
    <col min="3" max="3" width="6.625" style="40" customWidth="1"/>
    <col min="4" max="16" width="15.625" customWidth="1"/>
    <col min="17" max="17" width="1.375" customWidth="1"/>
  </cols>
  <sheetData>
    <row r="2" spans="2:16" x14ac:dyDescent="0.15">
      <c r="B2" t="s">
        <v>180</v>
      </c>
    </row>
    <row r="3" spans="2:16" x14ac:dyDescent="0.15">
      <c r="B3" t="s">
        <v>181</v>
      </c>
    </row>
    <row r="4" spans="2:16" ht="14.25" thickBot="1" x14ac:dyDescent="0.2">
      <c r="P4" s="22" t="s">
        <v>1</v>
      </c>
    </row>
    <row r="5" spans="2:16" ht="41.25" thickBot="1" x14ac:dyDescent="0.2">
      <c r="B5" s="46"/>
      <c r="C5" s="47" t="s">
        <v>0</v>
      </c>
      <c r="D5" s="64" t="s">
        <v>182</v>
      </c>
      <c r="E5" s="49" t="s">
        <v>183</v>
      </c>
      <c r="F5" s="49" t="s">
        <v>184</v>
      </c>
      <c r="G5" s="49" t="s">
        <v>185</v>
      </c>
      <c r="H5" s="49" t="s">
        <v>186</v>
      </c>
      <c r="I5" s="49" t="s">
        <v>187</v>
      </c>
      <c r="J5" s="49" t="s">
        <v>188</v>
      </c>
      <c r="K5" s="49" t="s">
        <v>189</v>
      </c>
      <c r="L5" s="49" t="s">
        <v>190</v>
      </c>
      <c r="M5" s="49" t="s">
        <v>191</v>
      </c>
      <c r="N5" s="49" t="s">
        <v>192</v>
      </c>
      <c r="O5" s="49" t="s">
        <v>193</v>
      </c>
      <c r="P5" s="63" t="s">
        <v>194</v>
      </c>
    </row>
    <row r="6" spans="2:16" ht="14.25" thickBot="1" x14ac:dyDescent="0.2">
      <c r="B6" s="6" t="s">
        <v>34</v>
      </c>
      <c r="C6" s="41">
        <v>1084</v>
      </c>
      <c r="D6" s="52">
        <v>40.682656826568262</v>
      </c>
      <c r="E6" s="24">
        <v>28.690036900369005</v>
      </c>
      <c r="F6" s="24">
        <v>10.793357933579335</v>
      </c>
      <c r="G6" s="24">
        <v>64.391143911439116</v>
      </c>
      <c r="H6" s="24">
        <v>1.3837638376383763</v>
      </c>
      <c r="I6" s="24">
        <v>0.36900369003690037</v>
      </c>
      <c r="J6" s="24">
        <v>2.6752767527675276</v>
      </c>
      <c r="K6" s="24">
        <v>20.940959409594097</v>
      </c>
      <c r="L6" s="24">
        <v>26.476014760147603</v>
      </c>
      <c r="M6" s="24">
        <v>16.605166051660518</v>
      </c>
      <c r="N6" s="24">
        <v>48.985239852398529</v>
      </c>
      <c r="O6" s="24">
        <v>7.6568265682656831</v>
      </c>
      <c r="P6" s="57">
        <v>0.55350553505535049</v>
      </c>
    </row>
    <row r="7" spans="2:16" x14ac:dyDescent="0.15">
      <c r="B7" s="14" t="s">
        <v>7</v>
      </c>
      <c r="C7" s="42">
        <v>171</v>
      </c>
      <c r="D7" s="53">
        <v>35.672514619883039</v>
      </c>
      <c r="E7" s="27">
        <v>21.637426900584796</v>
      </c>
      <c r="F7" s="27">
        <v>13.450292397660817</v>
      </c>
      <c r="G7" s="27">
        <v>69.005847953216374</v>
      </c>
      <c r="H7" s="27">
        <v>0.58479532163742687</v>
      </c>
      <c r="I7" s="27">
        <v>0</v>
      </c>
      <c r="J7" s="27">
        <v>1.7543859649122806</v>
      </c>
      <c r="K7" s="27">
        <v>12.865497076023392</v>
      </c>
      <c r="L7" s="27">
        <v>25.146198830409354</v>
      </c>
      <c r="M7" s="27">
        <v>22.807017543859647</v>
      </c>
      <c r="N7" s="27">
        <v>56.140350877192979</v>
      </c>
      <c r="O7" s="27">
        <v>7.6023391812865491</v>
      </c>
      <c r="P7" s="58">
        <v>0.58479532163742687</v>
      </c>
    </row>
    <row r="8" spans="2:16" x14ac:dyDescent="0.15">
      <c r="B8" s="7" t="s">
        <v>8</v>
      </c>
      <c r="C8" s="43">
        <v>24</v>
      </c>
      <c r="D8" s="54">
        <v>29.166666666666668</v>
      </c>
      <c r="E8" s="30">
        <v>29.166666666666668</v>
      </c>
      <c r="F8" s="30">
        <v>0</v>
      </c>
      <c r="G8" s="30">
        <v>66.666666666666657</v>
      </c>
      <c r="H8" s="30">
        <v>0</v>
      </c>
      <c r="I8" s="30">
        <v>0</v>
      </c>
      <c r="J8" s="30">
        <v>0</v>
      </c>
      <c r="K8" s="30">
        <v>20.833333333333336</v>
      </c>
      <c r="L8" s="30">
        <v>45.833333333333329</v>
      </c>
      <c r="M8" s="30">
        <v>8.3333333333333321</v>
      </c>
      <c r="N8" s="30">
        <v>62.5</v>
      </c>
      <c r="O8" s="30">
        <v>12.5</v>
      </c>
      <c r="P8" s="59">
        <v>0</v>
      </c>
    </row>
    <row r="9" spans="2:16" x14ac:dyDescent="0.15">
      <c r="B9" s="7" t="s">
        <v>9</v>
      </c>
      <c r="C9" s="43">
        <v>32</v>
      </c>
      <c r="D9" s="54">
        <v>21.875</v>
      </c>
      <c r="E9" s="30">
        <v>37.5</v>
      </c>
      <c r="F9" s="30">
        <v>9.375</v>
      </c>
      <c r="G9" s="30">
        <v>59.375</v>
      </c>
      <c r="H9" s="30">
        <v>0</v>
      </c>
      <c r="I9" s="30">
        <v>0</v>
      </c>
      <c r="J9" s="30">
        <v>9.375</v>
      </c>
      <c r="K9" s="30">
        <v>18.75</v>
      </c>
      <c r="L9" s="30">
        <v>28.125</v>
      </c>
      <c r="M9" s="30">
        <v>28.125</v>
      </c>
      <c r="N9" s="30">
        <v>50</v>
      </c>
      <c r="O9" s="30">
        <v>9.375</v>
      </c>
      <c r="P9" s="59">
        <v>3.125</v>
      </c>
    </row>
    <row r="10" spans="2:16" x14ac:dyDescent="0.15">
      <c r="B10" s="7" t="s">
        <v>10</v>
      </c>
      <c r="C10" s="43">
        <v>96</v>
      </c>
      <c r="D10" s="54">
        <v>35.416666666666671</v>
      </c>
      <c r="E10" s="30">
        <v>32.291666666666671</v>
      </c>
      <c r="F10" s="30">
        <v>6.25</v>
      </c>
      <c r="G10" s="30">
        <v>62.5</v>
      </c>
      <c r="H10" s="30">
        <v>3.125</v>
      </c>
      <c r="I10" s="30">
        <v>1.0416666666666665</v>
      </c>
      <c r="J10" s="30">
        <v>1.0416666666666665</v>
      </c>
      <c r="K10" s="30">
        <v>19.791666666666664</v>
      </c>
      <c r="L10" s="30">
        <v>28.125</v>
      </c>
      <c r="M10" s="30">
        <v>17.708333333333336</v>
      </c>
      <c r="N10" s="30">
        <v>47.916666666666671</v>
      </c>
      <c r="O10" s="30">
        <v>8.3333333333333321</v>
      </c>
      <c r="P10" s="59">
        <v>2.083333333333333</v>
      </c>
    </row>
    <row r="11" spans="2:16" x14ac:dyDescent="0.15">
      <c r="B11" s="7" t="s">
        <v>11</v>
      </c>
      <c r="C11" s="43">
        <v>4</v>
      </c>
      <c r="D11" s="54">
        <v>75</v>
      </c>
      <c r="E11" s="30">
        <v>50</v>
      </c>
      <c r="F11" s="30">
        <v>0</v>
      </c>
      <c r="G11" s="30">
        <v>75</v>
      </c>
      <c r="H11" s="30">
        <v>0</v>
      </c>
      <c r="I11" s="30">
        <v>0</v>
      </c>
      <c r="J11" s="30">
        <v>25</v>
      </c>
      <c r="K11" s="30">
        <v>25</v>
      </c>
      <c r="L11" s="30">
        <v>25</v>
      </c>
      <c r="M11" s="30">
        <v>0</v>
      </c>
      <c r="N11" s="30">
        <v>25</v>
      </c>
      <c r="O11" s="30">
        <v>0</v>
      </c>
      <c r="P11" s="59">
        <v>0</v>
      </c>
    </row>
    <row r="12" spans="2:16" x14ac:dyDescent="0.15">
      <c r="B12" s="7" t="s">
        <v>12</v>
      </c>
      <c r="C12" s="43">
        <v>68</v>
      </c>
      <c r="D12" s="54">
        <v>36.764705882352942</v>
      </c>
      <c r="E12" s="30">
        <v>26.47058823529412</v>
      </c>
      <c r="F12" s="30">
        <v>10.294117647058822</v>
      </c>
      <c r="G12" s="30">
        <v>73.529411764705884</v>
      </c>
      <c r="H12" s="30">
        <v>1.4705882352941175</v>
      </c>
      <c r="I12" s="30">
        <v>0</v>
      </c>
      <c r="J12" s="30">
        <v>5.8823529411764701</v>
      </c>
      <c r="K12" s="30">
        <v>22.058823529411764</v>
      </c>
      <c r="L12" s="30">
        <v>20.588235294117645</v>
      </c>
      <c r="M12" s="30">
        <v>14.705882352941178</v>
      </c>
      <c r="N12" s="30">
        <v>50</v>
      </c>
      <c r="O12" s="30">
        <v>4.4117647058823533</v>
      </c>
      <c r="P12" s="59">
        <v>0</v>
      </c>
    </row>
    <row r="13" spans="2:16" x14ac:dyDescent="0.15">
      <c r="B13" s="7" t="s">
        <v>13</v>
      </c>
      <c r="C13" s="43">
        <v>47</v>
      </c>
      <c r="D13" s="54">
        <v>38.297872340425535</v>
      </c>
      <c r="E13" s="30">
        <v>38.297872340425535</v>
      </c>
      <c r="F13" s="30">
        <v>0</v>
      </c>
      <c r="G13" s="30">
        <v>76.59574468085107</v>
      </c>
      <c r="H13" s="30">
        <v>2.1276595744680851</v>
      </c>
      <c r="I13" s="30">
        <v>0</v>
      </c>
      <c r="J13" s="30">
        <v>0</v>
      </c>
      <c r="K13" s="30">
        <v>25.531914893617021</v>
      </c>
      <c r="L13" s="30">
        <v>14.893617021276595</v>
      </c>
      <c r="M13" s="30">
        <v>27.659574468085108</v>
      </c>
      <c r="N13" s="30">
        <v>53.191489361702125</v>
      </c>
      <c r="O13" s="30">
        <v>2.1276595744680851</v>
      </c>
      <c r="P13" s="59">
        <v>0</v>
      </c>
    </row>
    <row r="14" spans="2:16" x14ac:dyDescent="0.15">
      <c r="B14" s="7" t="s">
        <v>14</v>
      </c>
      <c r="C14" s="43">
        <v>36</v>
      </c>
      <c r="D14" s="54">
        <v>58.333333333333336</v>
      </c>
      <c r="E14" s="30">
        <v>47.222222222222221</v>
      </c>
      <c r="F14" s="30">
        <v>16.666666666666664</v>
      </c>
      <c r="G14" s="30">
        <v>52.777777777777779</v>
      </c>
      <c r="H14" s="30">
        <v>0</v>
      </c>
      <c r="I14" s="30">
        <v>0</v>
      </c>
      <c r="J14" s="30">
        <v>2.7777777777777777</v>
      </c>
      <c r="K14" s="30">
        <v>22.222222222222221</v>
      </c>
      <c r="L14" s="30">
        <v>16.666666666666664</v>
      </c>
      <c r="M14" s="30">
        <v>16.666666666666664</v>
      </c>
      <c r="N14" s="30">
        <v>38.888888888888893</v>
      </c>
      <c r="O14" s="30">
        <v>5.5555555555555554</v>
      </c>
      <c r="P14" s="59">
        <v>0</v>
      </c>
    </row>
    <row r="15" spans="2:16" x14ac:dyDescent="0.15">
      <c r="B15" s="7" t="s">
        <v>15</v>
      </c>
      <c r="C15" s="43">
        <v>116</v>
      </c>
      <c r="D15" s="54">
        <v>36.206896551724135</v>
      </c>
      <c r="E15" s="30">
        <v>28.448275862068968</v>
      </c>
      <c r="F15" s="30">
        <v>10.344827586206897</v>
      </c>
      <c r="G15" s="30">
        <v>65.517241379310349</v>
      </c>
      <c r="H15" s="30">
        <v>1.7241379310344827</v>
      </c>
      <c r="I15" s="30">
        <v>0.86206896551724133</v>
      </c>
      <c r="J15" s="30">
        <v>1.7241379310344827</v>
      </c>
      <c r="K15" s="30">
        <v>21.551724137931032</v>
      </c>
      <c r="L15" s="30">
        <v>31.03448275862069</v>
      </c>
      <c r="M15" s="30">
        <v>10.344827586206897</v>
      </c>
      <c r="N15" s="30">
        <v>55.172413793103445</v>
      </c>
      <c r="O15" s="30">
        <v>7.7586206896551726</v>
      </c>
      <c r="P15" s="59">
        <v>0</v>
      </c>
    </row>
    <row r="16" spans="2:16" x14ac:dyDescent="0.15">
      <c r="B16" s="7" t="s">
        <v>16</v>
      </c>
      <c r="C16" s="43">
        <v>107</v>
      </c>
      <c r="D16" s="54">
        <v>45.794392523364486</v>
      </c>
      <c r="E16" s="30">
        <v>28.037383177570092</v>
      </c>
      <c r="F16" s="30">
        <v>15.887850467289718</v>
      </c>
      <c r="G16" s="30">
        <v>59.813084112149525</v>
      </c>
      <c r="H16" s="30">
        <v>1.8691588785046727</v>
      </c>
      <c r="I16" s="30">
        <v>0</v>
      </c>
      <c r="J16" s="30">
        <v>5.6074766355140184</v>
      </c>
      <c r="K16" s="30">
        <v>23.364485981308412</v>
      </c>
      <c r="L16" s="30">
        <v>26.168224299065418</v>
      </c>
      <c r="M16" s="30">
        <v>11.214953271028037</v>
      </c>
      <c r="N16" s="30">
        <v>48.598130841121495</v>
      </c>
      <c r="O16" s="30">
        <v>11.214953271028037</v>
      </c>
      <c r="P16" s="59">
        <v>0</v>
      </c>
    </row>
    <row r="17" spans="2:16" x14ac:dyDescent="0.15">
      <c r="B17" s="7" t="s">
        <v>17</v>
      </c>
      <c r="C17" s="43">
        <v>32</v>
      </c>
      <c r="D17" s="54">
        <v>46.875</v>
      </c>
      <c r="E17" s="30">
        <v>37.5</v>
      </c>
      <c r="F17" s="30">
        <v>15.625</v>
      </c>
      <c r="G17" s="30">
        <v>50</v>
      </c>
      <c r="H17" s="30">
        <v>6.25</v>
      </c>
      <c r="I17" s="30">
        <v>0</v>
      </c>
      <c r="J17" s="30">
        <v>3.125</v>
      </c>
      <c r="K17" s="30">
        <v>28.125</v>
      </c>
      <c r="L17" s="30">
        <v>25</v>
      </c>
      <c r="M17" s="30">
        <v>12.5</v>
      </c>
      <c r="N17" s="30">
        <v>34.375</v>
      </c>
      <c r="O17" s="30">
        <v>12.5</v>
      </c>
      <c r="P17" s="59">
        <v>0</v>
      </c>
    </row>
    <row r="18" spans="2:16" x14ac:dyDescent="0.15">
      <c r="B18" s="7" t="s">
        <v>18</v>
      </c>
      <c r="C18" s="43">
        <v>114</v>
      </c>
      <c r="D18" s="54">
        <v>47.368421052631575</v>
      </c>
      <c r="E18" s="30">
        <v>26.315789473684209</v>
      </c>
      <c r="F18" s="30">
        <v>7.0175438596491224</v>
      </c>
      <c r="G18" s="30">
        <v>63.157894736842103</v>
      </c>
      <c r="H18" s="30">
        <v>0.8771929824561403</v>
      </c>
      <c r="I18" s="30">
        <v>0.8771929824561403</v>
      </c>
      <c r="J18" s="30">
        <v>2.6315789473684208</v>
      </c>
      <c r="K18" s="30">
        <v>21.052631578947366</v>
      </c>
      <c r="L18" s="30">
        <v>27.192982456140353</v>
      </c>
      <c r="M18" s="30">
        <v>20.175438596491226</v>
      </c>
      <c r="N18" s="30">
        <v>44.736842105263158</v>
      </c>
      <c r="O18" s="30">
        <v>8.7719298245614024</v>
      </c>
      <c r="P18" s="59">
        <v>1.7543859649122806</v>
      </c>
    </row>
    <row r="19" spans="2:16" ht="14.25" thickBot="1" x14ac:dyDescent="0.2">
      <c r="B19" s="8" t="s">
        <v>19</v>
      </c>
      <c r="C19" s="44">
        <v>237</v>
      </c>
      <c r="D19" s="55">
        <v>44.303797468354425</v>
      </c>
      <c r="E19" s="33">
        <v>27.004219409282697</v>
      </c>
      <c r="F19" s="33">
        <v>12.658227848101266</v>
      </c>
      <c r="G19" s="33">
        <v>62.869198312236286</v>
      </c>
      <c r="H19" s="33">
        <v>0.8438818565400843</v>
      </c>
      <c r="I19" s="33">
        <v>0.42194092827004215</v>
      </c>
      <c r="J19" s="33">
        <v>1.6877637130801686</v>
      </c>
      <c r="K19" s="33">
        <v>23.628691983122362</v>
      </c>
      <c r="L19" s="33">
        <v>27.848101265822784</v>
      </c>
      <c r="M19" s="33">
        <v>13.924050632911392</v>
      </c>
      <c r="N19" s="33">
        <v>44.725738396624472</v>
      </c>
      <c r="O19" s="33">
        <v>6.3291139240506329</v>
      </c>
      <c r="P19" s="60">
        <v>0</v>
      </c>
    </row>
    <row r="20" spans="2:16" ht="14.25" thickBot="1" x14ac:dyDescent="0.2">
      <c r="B20" s="6" t="s">
        <v>35</v>
      </c>
      <c r="C20" s="41">
        <v>1804</v>
      </c>
      <c r="D20" s="56">
        <v>37.195121951219512</v>
      </c>
      <c r="E20" s="24">
        <v>22.172949002217297</v>
      </c>
      <c r="F20" s="24">
        <v>9.5343680709534357</v>
      </c>
      <c r="G20" s="24">
        <v>61.807095343680707</v>
      </c>
      <c r="H20" s="24">
        <v>1.1086474501108647</v>
      </c>
      <c r="I20" s="24">
        <v>0.88691796008869184</v>
      </c>
      <c r="J20" s="24">
        <v>2.2727272727272729</v>
      </c>
      <c r="K20" s="24">
        <v>22.505543237250556</v>
      </c>
      <c r="L20" s="24">
        <v>21.175166297117517</v>
      </c>
      <c r="M20" s="24">
        <v>15.24390243902439</v>
      </c>
      <c r="N20" s="24">
        <v>48.669623059866964</v>
      </c>
      <c r="O20" s="24">
        <v>7.0953436807095347</v>
      </c>
      <c r="P20" s="57">
        <v>1.3303769401330376</v>
      </c>
    </row>
    <row r="21" spans="2:16" x14ac:dyDescent="0.15">
      <c r="B21" s="14" t="s">
        <v>20</v>
      </c>
      <c r="C21" s="42">
        <v>117</v>
      </c>
      <c r="D21" s="53">
        <v>35.042735042735039</v>
      </c>
      <c r="E21" s="27">
        <v>25.641025641025639</v>
      </c>
      <c r="F21" s="27">
        <v>11.111111111111111</v>
      </c>
      <c r="G21" s="27">
        <v>43.589743589743591</v>
      </c>
      <c r="H21" s="27">
        <v>0.85470085470085477</v>
      </c>
      <c r="I21" s="27">
        <v>0.85470085470085477</v>
      </c>
      <c r="J21" s="27">
        <v>4.2735042735042734</v>
      </c>
      <c r="K21" s="27">
        <v>28.205128205128204</v>
      </c>
      <c r="L21" s="27">
        <v>21.367521367521366</v>
      </c>
      <c r="M21" s="27">
        <v>21.367521367521366</v>
      </c>
      <c r="N21" s="27">
        <v>35.897435897435898</v>
      </c>
      <c r="O21" s="27">
        <v>5.982905982905983</v>
      </c>
      <c r="P21" s="58">
        <v>5.982905982905983</v>
      </c>
    </row>
    <row r="22" spans="2:16" x14ac:dyDescent="0.15">
      <c r="B22" s="7" t="s">
        <v>21</v>
      </c>
      <c r="C22" s="43">
        <v>181</v>
      </c>
      <c r="D22" s="54">
        <v>39.77900552486188</v>
      </c>
      <c r="E22" s="30">
        <v>22.651933701657459</v>
      </c>
      <c r="F22" s="30">
        <v>8.8397790055248606</v>
      </c>
      <c r="G22" s="30">
        <v>72.928176795580114</v>
      </c>
      <c r="H22" s="30">
        <v>1.1049723756906076</v>
      </c>
      <c r="I22" s="30">
        <v>0</v>
      </c>
      <c r="J22" s="30">
        <v>2.2099447513812152</v>
      </c>
      <c r="K22" s="30">
        <v>27.071823204419886</v>
      </c>
      <c r="L22" s="30">
        <v>21.546961325966851</v>
      </c>
      <c r="M22" s="30">
        <v>16.574585635359114</v>
      </c>
      <c r="N22" s="30">
        <v>54.143646408839771</v>
      </c>
      <c r="O22" s="30">
        <v>3.3149171270718232</v>
      </c>
      <c r="P22" s="59">
        <v>1.6574585635359116</v>
      </c>
    </row>
    <row r="23" spans="2:16" x14ac:dyDescent="0.15">
      <c r="B23" s="7" t="s">
        <v>22</v>
      </c>
      <c r="C23" s="43">
        <v>205</v>
      </c>
      <c r="D23" s="54">
        <v>32.195121951219512</v>
      </c>
      <c r="E23" s="30">
        <v>18.048780487804876</v>
      </c>
      <c r="F23" s="30">
        <v>9.2682926829268286</v>
      </c>
      <c r="G23" s="30">
        <v>50.243902439024389</v>
      </c>
      <c r="H23" s="30">
        <v>0.48780487804878048</v>
      </c>
      <c r="I23" s="30">
        <v>2.4390243902439024</v>
      </c>
      <c r="J23" s="30">
        <v>3.4146341463414638</v>
      </c>
      <c r="K23" s="30">
        <v>28.780487804878046</v>
      </c>
      <c r="L23" s="30">
        <v>17.560975609756095</v>
      </c>
      <c r="M23" s="30">
        <v>13.658536585365855</v>
      </c>
      <c r="N23" s="30">
        <v>45.365853658536587</v>
      </c>
      <c r="O23" s="30">
        <v>6.3414634146341466</v>
      </c>
      <c r="P23" s="59">
        <v>2.4390243902439024</v>
      </c>
    </row>
    <row r="24" spans="2:16" x14ac:dyDescent="0.15">
      <c r="B24" s="7" t="s">
        <v>23</v>
      </c>
      <c r="C24" s="43">
        <v>406</v>
      </c>
      <c r="D24" s="54">
        <v>41.625615763546797</v>
      </c>
      <c r="E24" s="30">
        <v>23.399014778325121</v>
      </c>
      <c r="F24" s="30">
        <v>8.8669950738916263</v>
      </c>
      <c r="G24" s="30">
        <v>60.344827586206897</v>
      </c>
      <c r="H24" s="30">
        <v>1.7241379310344827</v>
      </c>
      <c r="I24" s="30">
        <v>0.49261083743842365</v>
      </c>
      <c r="J24" s="30">
        <v>1.4778325123152709</v>
      </c>
      <c r="K24" s="30">
        <v>20.44334975369458</v>
      </c>
      <c r="L24" s="30">
        <v>23.152709359605911</v>
      </c>
      <c r="M24" s="30">
        <v>14.532019704433496</v>
      </c>
      <c r="N24" s="30">
        <v>51.231527093596064</v>
      </c>
      <c r="O24" s="30">
        <v>8.1280788177339893</v>
      </c>
      <c r="P24" s="59">
        <v>0.24630541871921183</v>
      </c>
    </row>
    <row r="25" spans="2:16" x14ac:dyDescent="0.15">
      <c r="B25" s="7" t="s">
        <v>24</v>
      </c>
      <c r="C25" s="43">
        <v>338</v>
      </c>
      <c r="D25" s="54">
        <v>30.177514792899409</v>
      </c>
      <c r="E25" s="30">
        <v>20.710059171597635</v>
      </c>
      <c r="F25" s="30">
        <v>7.9881656804733732</v>
      </c>
      <c r="G25" s="30">
        <v>65.976331360946745</v>
      </c>
      <c r="H25" s="30">
        <v>0.59171597633136097</v>
      </c>
      <c r="I25" s="30">
        <v>0.29585798816568049</v>
      </c>
      <c r="J25" s="30">
        <v>2.0710059171597637</v>
      </c>
      <c r="K25" s="30">
        <v>23.372781065088759</v>
      </c>
      <c r="L25" s="30">
        <v>19.822485207100591</v>
      </c>
      <c r="M25" s="30">
        <v>14.201183431952662</v>
      </c>
      <c r="N25" s="30">
        <v>51.77514792899408</v>
      </c>
      <c r="O25" s="30">
        <v>5.3254437869822491</v>
      </c>
      <c r="P25" s="59">
        <v>1.4792899408284024</v>
      </c>
    </row>
    <row r="26" spans="2:16" x14ac:dyDescent="0.15">
      <c r="B26" s="7" t="s">
        <v>25</v>
      </c>
      <c r="C26" s="43">
        <v>170</v>
      </c>
      <c r="D26" s="54">
        <v>48.823529411764703</v>
      </c>
      <c r="E26" s="30">
        <v>20</v>
      </c>
      <c r="F26" s="30">
        <v>12.352941176470589</v>
      </c>
      <c r="G26" s="30">
        <v>63.529411764705877</v>
      </c>
      <c r="H26" s="30">
        <v>1.7647058823529411</v>
      </c>
      <c r="I26" s="30">
        <v>2.9411764705882351</v>
      </c>
      <c r="J26" s="30">
        <v>3.5294117647058822</v>
      </c>
      <c r="K26" s="30">
        <v>22.352941176470591</v>
      </c>
      <c r="L26" s="30">
        <v>25.294117647058822</v>
      </c>
      <c r="M26" s="30">
        <v>12.941176470588237</v>
      </c>
      <c r="N26" s="30">
        <v>35.294117647058826</v>
      </c>
      <c r="O26" s="30">
        <v>11.76470588235294</v>
      </c>
      <c r="P26" s="59">
        <v>0.58823529411764708</v>
      </c>
    </row>
    <row r="27" spans="2:16" x14ac:dyDescent="0.15">
      <c r="B27" s="7" t="s">
        <v>26</v>
      </c>
      <c r="C27" s="43">
        <v>56</v>
      </c>
      <c r="D27" s="54">
        <v>48.214285714285715</v>
      </c>
      <c r="E27" s="30">
        <v>33.928571428571431</v>
      </c>
      <c r="F27" s="30">
        <v>10.714285714285714</v>
      </c>
      <c r="G27" s="30">
        <v>58.928571428571431</v>
      </c>
      <c r="H27" s="30">
        <v>1.7857142857142856</v>
      </c>
      <c r="I27" s="30">
        <v>0</v>
      </c>
      <c r="J27" s="30">
        <v>0</v>
      </c>
      <c r="K27" s="30">
        <v>14.285714285714285</v>
      </c>
      <c r="L27" s="30">
        <v>10.714285714285714</v>
      </c>
      <c r="M27" s="30">
        <v>10.714285714285714</v>
      </c>
      <c r="N27" s="30">
        <v>35.714285714285715</v>
      </c>
      <c r="O27" s="30">
        <v>5.3571428571428568</v>
      </c>
      <c r="P27" s="59">
        <v>0</v>
      </c>
    </row>
    <row r="28" spans="2:16" x14ac:dyDescent="0.15">
      <c r="B28" s="7" t="s">
        <v>27</v>
      </c>
      <c r="C28" s="43">
        <v>316</v>
      </c>
      <c r="D28" s="54">
        <v>32.911392405063289</v>
      </c>
      <c r="E28" s="30">
        <v>21.835443037974684</v>
      </c>
      <c r="F28" s="30">
        <v>10.443037974683545</v>
      </c>
      <c r="G28" s="30">
        <v>67.721518987341767</v>
      </c>
      <c r="H28" s="30">
        <v>0.949367088607595</v>
      </c>
      <c r="I28" s="30">
        <v>0.31645569620253167</v>
      </c>
      <c r="J28" s="30">
        <v>1.89873417721519</v>
      </c>
      <c r="K28" s="30">
        <v>17.721518987341771</v>
      </c>
      <c r="L28" s="30">
        <v>22.151898734177212</v>
      </c>
      <c r="M28" s="30">
        <v>17.405063291139243</v>
      </c>
      <c r="N28" s="30">
        <v>54.74683544303798</v>
      </c>
      <c r="O28" s="30">
        <v>8.2278481012658222</v>
      </c>
      <c r="P28" s="59">
        <v>0.63291139240506333</v>
      </c>
    </row>
    <row r="29" spans="2:16" ht="14.25" thickBot="1" x14ac:dyDescent="0.2">
      <c r="B29" s="8" t="s">
        <v>28</v>
      </c>
      <c r="C29" s="44">
        <v>15</v>
      </c>
      <c r="D29" s="55">
        <v>46.666666666666664</v>
      </c>
      <c r="E29" s="33">
        <v>33.333333333333329</v>
      </c>
      <c r="F29" s="33">
        <v>6.666666666666667</v>
      </c>
      <c r="G29" s="33">
        <v>40</v>
      </c>
      <c r="H29" s="33">
        <v>0</v>
      </c>
      <c r="I29" s="33">
        <v>6.666666666666667</v>
      </c>
      <c r="J29" s="33">
        <v>0</v>
      </c>
      <c r="K29" s="33">
        <v>6.666666666666667</v>
      </c>
      <c r="L29" s="33">
        <v>13.333333333333334</v>
      </c>
      <c r="M29" s="33">
        <v>13.333333333333334</v>
      </c>
      <c r="N29" s="33">
        <v>60</v>
      </c>
      <c r="O29" s="33">
        <v>13.333333333333334</v>
      </c>
      <c r="P29" s="60">
        <v>0</v>
      </c>
    </row>
    <row r="30" spans="2:16" ht="14.25" thickBot="1" x14ac:dyDescent="0.2">
      <c r="B30" s="6" t="s">
        <v>36</v>
      </c>
      <c r="C30" s="41">
        <v>2888</v>
      </c>
      <c r="D30" s="56">
        <v>38.504155124653735</v>
      </c>
      <c r="E30" s="24">
        <v>24.619113573407205</v>
      </c>
      <c r="F30" s="24">
        <v>10.006925207756233</v>
      </c>
      <c r="G30" s="24">
        <v>62.777008310249307</v>
      </c>
      <c r="H30" s="24">
        <v>1.2119113573407203</v>
      </c>
      <c r="I30" s="24">
        <v>0.69252077562326864</v>
      </c>
      <c r="J30" s="24">
        <v>2.4238227146814406</v>
      </c>
      <c r="K30" s="24">
        <v>21.918282548476455</v>
      </c>
      <c r="L30" s="24">
        <v>23.164819944598339</v>
      </c>
      <c r="M30" s="24">
        <v>15.754847645429363</v>
      </c>
      <c r="N30" s="24">
        <v>48.788088642659275</v>
      </c>
      <c r="O30" s="24">
        <v>7.3060941828254844</v>
      </c>
      <c r="P30" s="57">
        <v>1.0387811634349031</v>
      </c>
    </row>
    <row r="32" spans="2:16" x14ac:dyDescent="0.15">
      <c r="B32" t="s">
        <v>195</v>
      </c>
    </row>
    <row r="33" spans="2:15" ht="14.25" thickBot="1" x14ac:dyDescent="0.2">
      <c r="O33" s="22" t="s">
        <v>1</v>
      </c>
    </row>
    <row r="34" spans="2:15" ht="41.25" thickBot="1" x14ac:dyDescent="0.2">
      <c r="B34" s="46"/>
      <c r="C34" s="47" t="s">
        <v>0</v>
      </c>
      <c r="D34" s="64" t="s">
        <v>196</v>
      </c>
      <c r="E34" s="49" t="s">
        <v>197</v>
      </c>
      <c r="F34" s="49" t="s">
        <v>198</v>
      </c>
      <c r="G34" s="49" t="s">
        <v>199</v>
      </c>
      <c r="H34" s="49" t="s">
        <v>200</v>
      </c>
      <c r="I34" s="49" t="s">
        <v>201</v>
      </c>
      <c r="J34" s="49" t="s">
        <v>202</v>
      </c>
      <c r="K34" s="49" t="s">
        <v>203</v>
      </c>
      <c r="L34" s="49" t="s">
        <v>204</v>
      </c>
      <c r="M34" s="49" t="s">
        <v>205</v>
      </c>
      <c r="N34" s="49" t="s">
        <v>206</v>
      </c>
      <c r="O34" s="63" t="s">
        <v>207</v>
      </c>
    </row>
    <row r="35" spans="2:15" ht="14.25" thickBot="1" x14ac:dyDescent="0.2">
      <c r="B35" s="6" t="s">
        <v>34</v>
      </c>
      <c r="C35" s="41">
        <v>1079</v>
      </c>
      <c r="D35" s="52">
        <v>69.786839666357736</v>
      </c>
      <c r="E35" s="24">
        <v>72.474513438368859</v>
      </c>
      <c r="F35" s="24">
        <v>2.3169601482854496</v>
      </c>
      <c r="G35" s="24">
        <v>0.74142724745134381</v>
      </c>
      <c r="H35" s="24">
        <v>49.304911955514363</v>
      </c>
      <c r="I35" s="24">
        <v>4.4485634847080631</v>
      </c>
      <c r="J35" s="24">
        <v>3.6144578313253009</v>
      </c>
      <c r="K35" s="24">
        <v>6.8582020389249303</v>
      </c>
      <c r="L35" s="24">
        <v>5.8387395736793328</v>
      </c>
      <c r="M35" s="24">
        <v>7.6923076923076925</v>
      </c>
      <c r="N35" s="24">
        <v>24.374420759962927</v>
      </c>
      <c r="O35" s="57">
        <v>1.1121408711770158</v>
      </c>
    </row>
    <row r="36" spans="2:15" x14ac:dyDescent="0.15">
      <c r="B36" s="14" t="s">
        <v>7</v>
      </c>
      <c r="C36" s="42">
        <v>170</v>
      </c>
      <c r="D36" s="53">
        <v>72.35294117647058</v>
      </c>
      <c r="E36" s="27">
        <v>74.705882352941174</v>
      </c>
      <c r="F36" s="27">
        <v>4.117647058823529</v>
      </c>
      <c r="G36" s="27">
        <v>1.1764705882352942</v>
      </c>
      <c r="H36" s="27">
        <v>57.647058823529406</v>
      </c>
      <c r="I36" s="27">
        <v>3.5294117647058822</v>
      </c>
      <c r="J36" s="27">
        <v>1.7647058823529411</v>
      </c>
      <c r="K36" s="27">
        <v>3.5294117647058822</v>
      </c>
      <c r="L36" s="27">
        <v>4.117647058823529</v>
      </c>
      <c r="M36" s="27">
        <v>9.4117647058823533</v>
      </c>
      <c r="N36" s="27">
        <v>20.588235294117645</v>
      </c>
      <c r="O36" s="58">
        <v>0</v>
      </c>
    </row>
    <row r="37" spans="2:15" x14ac:dyDescent="0.15">
      <c r="B37" s="7" t="s">
        <v>8</v>
      </c>
      <c r="C37" s="43">
        <v>24</v>
      </c>
      <c r="D37" s="54">
        <v>54.166666666666664</v>
      </c>
      <c r="E37" s="30">
        <v>54.166666666666664</v>
      </c>
      <c r="F37" s="30">
        <v>8.3333333333333321</v>
      </c>
      <c r="G37" s="30">
        <v>0</v>
      </c>
      <c r="H37" s="30">
        <v>50</v>
      </c>
      <c r="I37" s="30">
        <v>4.1666666666666661</v>
      </c>
      <c r="J37" s="30">
        <v>0</v>
      </c>
      <c r="K37" s="30">
        <v>8.3333333333333321</v>
      </c>
      <c r="L37" s="30">
        <v>8.3333333333333321</v>
      </c>
      <c r="M37" s="30">
        <v>12.5</v>
      </c>
      <c r="N37" s="30">
        <v>29.166666666666668</v>
      </c>
      <c r="O37" s="59">
        <v>0</v>
      </c>
    </row>
    <row r="38" spans="2:15" x14ac:dyDescent="0.15">
      <c r="B38" s="7" t="s">
        <v>9</v>
      </c>
      <c r="C38" s="43">
        <v>32</v>
      </c>
      <c r="D38" s="54">
        <v>65.625</v>
      </c>
      <c r="E38" s="30">
        <v>71.875</v>
      </c>
      <c r="F38" s="30">
        <v>3.125</v>
      </c>
      <c r="G38" s="30">
        <v>0</v>
      </c>
      <c r="H38" s="30">
        <v>43.75</v>
      </c>
      <c r="I38" s="30">
        <v>6.25</v>
      </c>
      <c r="J38" s="30">
        <v>3.125</v>
      </c>
      <c r="K38" s="30">
        <v>6.25</v>
      </c>
      <c r="L38" s="30">
        <v>0</v>
      </c>
      <c r="M38" s="30">
        <v>6.25</v>
      </c>
      <c r="N38" s="30">
        <v>21.875</v>
      </c>
      <c r="O38" s="59">
        <v>0</v>
      </c>
    </row>
    <row r="39" spans="2:15" x14ac:dyDescent="0.15">
      <c r="B39" s="7" t="s">
        <v>10</v>
      </c>
      <c r="C39" s="43">
        <v>95</v>
      </c>
      <c r="D39" s="54">
        <v>57.894736842105267</v>
      </c>
      <c r="E39" s="30">
        <v>65.26315789473685</v>
      </c>
      <c r="F39" s="30">
        <v>1.0526315789473684</v>
      </c>
      <c r="G39" s="30">
        <v>0</v>
      </c>
      <c r="H39" s="30">
        <v>45.263157894736842</v>
      </c>
      <c r="I39" s="30">
        <v>3.1578947368421053</v>
      </c>
      <c r="J39" s="30">
        <v>6.3157894736842106</v>
      </c>
      <c r="K39" s="30">
        <v>9.4736842105263168</v>
      </c>
      <c r="L39" s="30">
        <v>11.578947368421053</v>
      </c>
      <c r="M39" s="30">
        <v>8.4210526315789469</v>
      </c>
      <c r="N39" s="30">
        <v>26.315789473684209</v>
      </c>
      <c r="O39" s="59">
        <v>5.2631578947368416</v>
      </c>
    </row>
    <row r="40" spans="2:15" x14ac:dyDescent="0.15">
      <c r="B40" s="7" t="s">
        <v>11</v>
      </c>
      <c r="C40" s="43">
        <v>4</v>
      </c>
      <c r="D40" s="54">
        <v>25</v>
      </c>
      <c r="E40" s="30">
        <v>75</v>
      </c>
      <c r="F40" s="30">
        <v>0</v>
      </c>
      <c r="G40" s="30">
        <v>0</v>
      </c>
      <c r="H40" s="30">
        <v>25</v>
      </c>
      <c r="I40" s="30">
        <v>0</v>
      </c>
      <c r="J40" s="30">
        <v>0</v>
      </c>
      <c r="K40" s="30">
        <v>50</v>
      </c>
      <c r="L40" s="30">
        <v>75</v>
      </c>
      <c r="M40" s="30">
        <v>0</v>
      </c>
      <c r="N40" s="30">
        <v>50</v>
      </c>
      <c r="O40" s="59">
        <v>0</v>
      </c>
    </row>
    <row r="41" spans="2:15" x14ac:dyDescent="0.15">
      <c r="B41" s="7" t="s">
        <v>12</v>
      </c>
      <c r="C41" s="43">
        <v>68</v>
      </c>
      <c r="D41" s="54">
        <v>63.235294117647058</v>
      </c>
      <c r="E41" s="30">
        <v>77.941176470588232</v>
      </c>
      <c r="F41" s="30">
        <v>1.4705882352941175</v>
      </c>
      <c r="G41" s="30">
        <v>2.9411764705882351</v>
      </c>
      <c r="H41" s="30">
        <v>50</v>
      </c>
      <c r="I41" s="30">
        <v>1.4705882352941175</v>
      </c>
      <c r="J41" s="30">
        <v>2.9411764705882351</v>
      </c>
      <c r="K41" s="30">
        <v>2.9411764705882351</v>
      </c>
      <c r="L41" s="30">
        <v>1.4705882352941175</v>
      </c>
      <c r="M41" s="30">
        <v>5.8823529411764701</v>
      </c>
      <c r="N41" s="30">
        <v>29.411764705882355</v>
      </c>
      <c r="O41" s="59">
        <v>0</v>
      </c>
    </row>
    <row r="42" spans="2:15" x14ac:dyDescent="0.15">
      <c r="B42" s="7" t="s">
        <v>13</v>
      </c>
      <c r="C42" s="43">
        <v>47</v>
      </c>
      <c r="D42" s="54">
        <v>68.085106382978722</v>
      </c>
      <c r="E42" s="30">
        <v>76.59574468085107</v>
      </c>
      <c r="F42" s="30">
        <v>0</v>
      </c>
      <c r="G42" s="30">
        <v>0</v>
      </c>
      <c r="H42" s="30">
        <v>51.063829787234042</v>
      </c>
      <c r="I42" s="30">
        <v>0</v>
      </c>
      <c r="J42" s="30">
        <v>6.3829787234042552</v>
      </c>
      <c r="K42" s="30">
        <v>8.5106382978723403</v>
      </c>
      <c r="L42" s="30">
        <v>0</v>
      </c>
      <c r="M42" s="30">
        <v>2.1276595744680851</v>
      </c>
      <c r="N42" s="30">
        <v>38.297872340425535</v>
      </c>
      <c r="O42" s="59">
        <v>2.1276595744680851</v>
      </c>
    </row>
    <row r="43" spans="2:15" x14ac:dyDescent="0.15">
      <c r="B43" s="7" t="s">
        <v>14</v>
      </c>
      <c r="C43" s="43">
        <v>36</v>
      </c>
      <c r="D43" s="54">
        <v>72.222222222222214</v>
      </c>
      <c r="E43" s="30">
        <v>80.555555555555557</v>
      </c>
      <c r="F43" s="30">
        <v>0</v>
      </c>
      <c r="G43" s="30">
        <v>0</v>
      </c>
      <c r="H43" s="30">
        <v>47.222222222222221</v>
      </c>
      <c r="I43" s="30">
        <v>2.7777777777777777</v>
      </c>
      <c r="J43" s="30">
        <v>2.7777777777777777</v>
      </c>
      <c r="K43" s="30">
        <v>8.3333333333333321</v>
      </c>
      <c r="L43" s="30">
        <v>11.111111111111111</v>
      </c>
      <c r="M43" s="30">
        <v>11.111111111111111</v>
      </c>
      <c r="N43" s="30">
        <v>25</v>
      </c>
      <c r="O43" s="59">
        <v>2.7777777777777777</v>
      </c>
    </row>
    <row r="44" spans="2:15" x14ac:dyDescent="0.15">
      <c r="B44" s="7" t="s">
        <v>15</v>
      </c>
      <c r="C44" s="43">
        <v>116</v>
      </c>
      <c r="D44" s="54">
        <v>75</v>
      </c>
      <c r="E44" s="30">
        <v>74.137931034482762</v>
      </c>
      <c r="F44" s="30">
        <v>1.7241379310344827</v>
      </c>
      <c r="G44" s="30">
        <v>0</v>
      </c>
      <c r="H44" s="30">
        <v>49.137931034482754</v>
      </c>
      <c r="I44" s="30">
        <v>5.1724137931034484</v>
      </c>
      <c r="J44" s="30">
        <v>3.4482758620689653</v>
      </c>
      <c r="K44" s="30">
        <v>3.4482758620689653</v>
      </c>
      <c r="L44" s="30">
        <v>4.3103448275862073</v>
      </c>
      <c r="M44" s="30">
        <v>10.344827586206897</v>
      </c>
      <c r="N44" s="30">
        <v>22.413793103448278</v>
      </c>
      <c r="O44" s="59">
        <v>0.86206896551724133</v>
      </c>
    </row>
    <row r="45" spans="2:15" x14ac:dyDescent="0.15">
      <c r="B45" s="7" t="s">
        <v>16</v>
      </c>
      <c r="C45" s="43">
        <v>106</v>
      </c>
      <c r="D45" s="54">
        <v>79.245283018867923</v>
      </c>
      <c r="E45" s="30">
        <v>69.811320754716974</v>
      </c>
      <c r="F45" s="30">
        <v>0.94339622641509435</v>
      </c>
      <c r="G45" s="30">
        <v>0.94339622641509435</v>
      </c>
      <c r="H45" s="30">
        <v>52.830188679245282</v>
      </c>
      <c r="I45" s="30">
        <v>6.6037735849056602</v>
      </c>
      <c r="J45" s="30">
        <v>3.7735849056603774</v>
      </c>
      <c r="K45" s="30">
        <v>8.4905660377358494</v>
      </c>
      <c r="L45" s="30">
        <v>6.6037735849056602</v>
      </c>
      <c r="M45" s="30">
        <v>3.7735849056603774</v>
      </c>
      <c r="N45" s="30">
        <v>23.584905660377359</v>
      </c>
      <c r="O45" s="59">
        <v>0</v>
      </c>
    </row>
    <row r="46" spans="2:15" x14ac:dyDescent="0.15">
      <c r="B46" s="7" t="s">
        <v>17</v>
      </c>
      <c r="C46" s="43">
        <v>31</v>
      </c>
      <c r="D46" s="54">
        <v>74.193548387096769</v>
      </c>
      <c r="E46" s="30">
        <v>77.41935483870968</v>
      </c>
      <c r="F46" s="30">
        <v>0</v>
      </c>
      <c r="G46" s="30">
        <v>0</v>
      </c>
      <c r="H46" s="30">
        <v>45.161290322580641</v>
      </c>
      <c r="I46" s="30">
        <v>6.4516129032258061</v>
      </c>
      <c r="J46" s="30">
        <v>6.4516129032258061</v>
      </c>
      <c r="K46" s="30">
        <v>6.4516129032258061</v>
      </c>
      <c r="L46" s="30">
        <v>6.4516129032258061</v>
      </c>
      <c r="M46" s="30">
        <v>3.225806451612903</v>
      </c>
      <c r="N46" s="30">
        <v>32.258064516129032</v>
      </c>
      <c r="O46" s="59">
        <v>0</v>
      </c>
    </row>
    <row r="47" spans="2:15" x14ac:dyDescent="0.15">
      <c r="B47" s="7" t="s">
        <v>18</v>
      </c>
      <c r="C47" s="43">
        <v>113</v>
      </c>
      <c r="D47" s="54">
        <v>74.336283185840713</v>
      </c>
      <c r="E47" s="30">
        <v>77.876106194690266</v>
      </c>
      <c r="F47" s="30">
        <v>2.6548672566371683</v>
      </c>
      <c r="G47" s="30">
        <v>0</v>
      </c>
      <c r="H47" s="30">
        <v>46.902654867256636</v>
      </c>
      <c r="I47" s="30">
        <v>3.5398230088495577</v>
      </c>
      <c r="J47" s="30">
        <v>3.5398230088495577</v>
      </c>
      <c r="K47" s="30">
        <v>8.8495575221238933</v>
      </c>
      <c r="L47" s="30">
        <v>5.3097345132743365</v>
      </c>
      <c r="M47" s="30">
        <v>10.619469026548673</v>
      </c>
      <c r="N47" s="30">
        <v>17.699115044247787</v>
      </c>
      <c r="O47" s="59">
        <v>1.7699115044247788</v>
      </c>
    </row>
    <row r="48" spans="2:15" ht="14.25" thickBot="1" x14ac:dyDescent="0.2">
      <c r="B48" s="8" t="s">
        <v>19</v>
      </c>
      <c r="C48" s="44">
        <v>237</v>
      </c>
      <c r="D48" s="55">
        <v>67.932489451476798</v>
      </c>
      <c r="E48" s="33">
        <v>69.198312236286924</v>
      </c>
      <c r="F48" s="33">
        <v>2.9535864978902953</v>
      </c>
      <c r="G48" s="33">
        <v>1.2658227848101267</v>
      </c>
      <c r="H48" s="33">
        <v>45.991561181434598</v>
      </c>
      <c r="I48" s="33">
        <v>6.3291139240506329</v>
      </c>
      <c r="J48" s="33">
        <v>3.79746835443038</v>
      </c>
      <c r="K48" s="33">
        <v>8.0168776371308024</v>
      </c>
      <c r="L48" s="33">
        <v>6.3291139240506329</v>
      </c>
      <c r="M48" s="33">
        <v>6.7510548523206744</v>
      </c>
      <c r="N48" s="33">
        <v>24.894514767932492</v>
      </c>
      <c r="O48" s="60">
        <v>0.8438818565400843</v>
      </c>
    </row>
    <row r="49" spans="2:15" ht="14.25" thickBot="1" x14ac:dyDescent="0.2">
      <c r="B49" s="6" t="s">
        <v>35</v>
      </c>
      <c r="C49" s="41">
        <v>1768</v>
      </c>
      <c r="D49" s="56">
        <v>60.803167420814475</v>
      </c>
      <c r="E49" s="24">
        <v>72.002262443438909</v>
      </c>
      <c r="F49" s="24">
        <v>3.3936651583710407</v>
      </c>
      <c r="G49" s="24">
        <v>1.809954751131222</v>
      </c>
      <c r="H49" s="24">
        <v>49.660633484162901</v>
      </c>
      <c r="I49" s="24">
        <v>4.751131221719457</v>
      </c>
      <c r="J49" s="24">
        <v>2.6018099547511313</v>
      </c>
      <c r="K49" s="24">
        <v>7.1266968325791851</v>
      </c>
      <c r="L49" s="24">
        <v>5.7692307692307692</v>
      </c>
      <c r="M49" s="24">
        <v>7.3529411764705888</v>
      </c>
      <c r="N49" s="24">
        <v>13.461538461538462</v>
      </c>
      <c r="O49" s="57">
        <v>3.2805429864253397</v>
      </c>
    </row>
    <row r="50" spans="2:15" x14ac:dyDescent="0.15">
      <c r="B50" s="14" t="s">
        <v>20</v>
      </c>
      <c r="C50" s="42">
        <v>115</v>
      </c>
      <c r="D50" s="53">
        <v>40.869565217391305</v>
      </c>
      <c r="E50" s="27">
        <v>47.826086956521742</v>
      </c>
      <c r="F50" s="27">
        <v>0.86956521739130432</v>
      </c>
      <c r="G50" s="27">
        <v>0</v>
      </c>
      <c r="H50" s="27">
        <v>45.217391304347828</v>
      </c>
      <c r="I50" s="27">
        <v>4.3478260869565215</v>
      </c>
      <c r="J50" s="27">
        <v>6.9565217391304346</v>
      </c>
      <c r="K50" s="27">
        <v>10.434782608695652</v>
      </c>
      <c r="L50" s="27">
        <v>5.2173913043478262</v>
      </c>
      <c r="M50" s="27">
        <v>4.3478260869565215</v>
      </c>
      <c r="N50" s="27">
        <v>18.260869565217391</v>
      </c>
      <c r="O50" s="58">
        <v>8.695652173913043</v>
      </c>
    </row>
    <row r="51" spans="2:15" x14ac:dyDescent="0.15">
      <c r="B51" s="7" t="s">
        <v>21</v>
      </c>
      <c r="C51" s="43">
        <v>180</v>
      </c>
      <c r="D51" s="54">
        <v>91.111111111111114</v>
      </c>
      <c r="E51" s="30">
        <v>82.777777777777771</v>
      </c>
      <c r="F51" s="30">
        <v>0.55555555555555558</v>
      </c>
      <c r="G51" s="30">
        <v>5</v>
      </c>
      <c r="H51" s="30">
        <v>58.888888888888893</v>
      </c>
      <c r="I51" s="30">
        <v>4.4444444444444446</v>
      </c>
      <c r="J51" s="30">
        <v>2.2222222222222223</v>
      </c>
      <c r="K51" s="30">
        <v>1.6666666666666667</v>
      </c>
      <c r="L51" s="30">
        <v>4.4444444444444446</v>
      </c>
      <c r="M51" s="30">
        <v>2.7777777777777777</v>
      </c>
      <c r="N51" s="30">
        <v>8.8888888888888893</v>
      </c>
      <c r="O51" s="59">
        <v>1.6666666666666667</v>
      </c>
    </row>
    <row r="52" spans="2:15" x14ac:dyDescent="0.15">
      <c r="B52" s="7" t="s">
        <v>22</v>
      </c>
      <c r="C52" s="43">
        <v>192</v>
      </c>
      <c r="D52" s="54">
        <v>32.291666666666671</v>
      </c>
      <c r="E52" s="30">
        <v>58.854166666666664</v>
      </c>
      <c r="F52" s="30">
        <v>3.6458333333333335</v>
      </c>
      <c r="G52" s="30">
        <v>2.083333333333333</v>
      </c>
      <c r="H52" s="30">
        <v>46.354166666666671</v>
      </c>
      <c r="I52" s="30">
        <v>5.2083333333333339</v>
      </c>
      <c r="J52" s="30">
        <v>1.0416666666666665</v>
      </c>
      <c r="K52" s="30">
        <v>8.8541666666666679</v>
      </c>
      <c r="L52" s="30">
        <v>8.3333333333333321</v>
      </c>
      <c r="M52" s="30">
        <v>6.25</v>
      </c>
      <c r="N52" s="30">
        <v>20.3125</v>
      </c>
      <c r="O52" s="59">
        <v>7.8125</v>
      </c>
    </row>
    <row r="53" spans="2:15" x14ac:dyDescent="0.15">
      <c r="B53" s="7" t="s">
        <v>23</v>
      </c>
      <c r="C53" s="43">
        <v>406</v>
      </c>
      <c r="D53" s="54">
        <v>68.472906403940897</v>
      </c>
      <c r="E53" s="30">
        <v>73.399014778325125</v>
      </c>
      <c r="F53" s="30">
        <v>3.9408866995073892</v>
      </c>
      <c r="G53" s="30">
        <v>1.9704433497536946</v>
      </c>
      <c r="H53" s="30">
        <v>49.75369458128079</v>
      </c>
      <c r="I53" s="30">
        <v>4.6798029556650249</v>
      </c>
      <c r="J53" s="30">
        <v>2.4630541871921183</v>
      </c>
      <c r="K53" s="30">
        <v>7.389162561576355</v>
      </c>
      <c r="L53" s="30">
        <v>4.1871921182266005</v>
      </c>
      <c r="M53" s="30">
        <v>8.3743842364532011</v>
      </c>
      <c r="N53" s="30">
        <v>13.300492610837439</v>
      </c>
      <c r="O53" s="59">
        <v>0.98522167487684731</v>
      </c>
    </row>
    <row r="54" spans="2:15" x14ac:dyDescent="0.15">
      <c r="B54" s="7" t="s">
        <v>24</v>
      </c>
      <c r="C54" s="43">
        <v>330</v>
      </c>
      <c r="D54" s="54">
        <v>60.303030303030305</v>
      </c>
      <c r="E54" s="30">
        <v>75.151515151515142</v>
      </c>
      <c r="F54" s="30">
        <v>3.939393939393939</v>
      </c>
      <c r="G54" s="30">
        <v>1.2121212121212122</v>
      </c>
      <c r="H54" s="30">
        <v>52.121212121212125</v>
      </c>
      <c r="I54" s="30">
        <v>2.4242424242424243</v>
      </c>
      <c r="J54" s="30">
        <v>2.4242424242424243</v>
      </c>
      <c r="K54" s="30">
        <v>5.1515151515151514</v>
      </c>
      <c r="L54" s="30">
        <v>4.2424242424242431</v>
      </c>
      <c r="M54" s="30">
        <v>5.4545454545454541</v>
      </c>
      <c r="N54" s="30">
        <v>13.030303030303031</v>
      </c>
      <c r="O54" s="59">
        <v>4.2424242424242431</v>
      </c>
    </row>
    <row r="55" spans="2:15" x14ac:dyDescent="0.15">
      <c r="B55" s="7" t="s">
        <v>25</v>
      </c>
      <c r="C55" s="43">
        <v>169</v>
      </c>
      <c r="D55" s="54">
        <v>69.822485207100598</v>
      </c>
      <c r="E55" s="30">
        <v>75.147928994082832</v>
      </c>
      <c r="F55" s="30">
        <v>4.7337278106508878</v>
      </c>
      <c r="G55" s="30">
        <v>1.7751479289940828</v>
      </c>
      <c r="H55" s="30">
        <v>37.278106508875744</v>
      </c>
      <c r="I55" s="30">
        <v>5.9171597633136095</v>
      </c>
      <c r="J55" s="30">
        <v>2.3668639053254439</v>
      </c>
      <c r="K55" s="30">
        <v>13.017751479289942</v>
      </c>
      <c r="L55" s="30">
        <v>10.059171597633137</v>
      </c>
      <c r="M55" s="30">
        <v>3.5502958579881656</v>
      </c>
      <c r="N55" s="30">
        <v>13.017751479289942</v>
      </c>
      <c r="O55" s="59">
        <v>0</v>
      </c>
    </row>
    <row r="56" spans="2:15" x14ac:dyDescent="0.15">
      <c r="B56" s="7" t="s">
        <v>26</v>
      </c>
      <c r="C56" s="43">
        <v>53</v>
      </c>
      <c r="D56" s="54">
        <v>33.962264150943398</v>
      </c>
      <c r="E56" s="30">
        <v>67.924528301886795</v>
      </c>
      <c r="F56" s="30">
        <v>0</v>
      </c>
      <c r="G56" s="30">
        <v>0</v>
      </c>
      <c r="H56" s="30">
        <v>39.622641509433961</v>
      </c>
      <c r="I56" s="30">
        <v>7.5471698113207548</v>
      </c>
      <c r="J56" s="30">
        <v>11.320754716981133</v>
      </c>
      <c r="K56" s="30">
        <v>7.5471698113207548</v>
      </c>
      <c r="L56" s="30">
        <v>7.5471698113207548</v>
      </c>
      <c r="M56" s="30">
        <v>3.7735849056603774</v>
      </c>
      <c r="N56" s="30">
        <v>7.5471698113207548</v>
      </c>
      <c r="O56" s="59">
        <v>3.7735849056603774</v>
      </c>
    </row>
    <row r="57" spans="2:15" x14ac:dyDescent="0.15">
      <c r="B57" s="7" t="s">
        <v>27</v>
      </c>
      <c r="C57" s="43">
        <v>308</v>
      </c>
      <c r="D57" s="54">
        <v>58.766233766233768</v>
      </c>
      <c r="E57" s="30">
        <v>76.623376623376629</v>
      </c>
      <c r="F57" s="30">
        <v>4.220779220779221</v>
      </c>
      <c r="G57" s="30">
        <v>1.2987012987012987</v>
      </c>
      <c r="H57" s="30">
        <v>53.246753246753244</v>
      </c>
      <c r="I57" s="30">
        <v>6.4935064935064926</v>
      </c>
      <c r="J57" s="30">
        <v>1.2987012987012987</v>
      </c>
      <c r="K57" s="30">
        <v>6.8181818181818175</v>
      </c>
      <c r="L57" s="30">
        <v>6.4935064935064926</v>
      </c>
      <c r="M57" s="30">
        <v>15.584415584415584</v>
      </c>
      <c r="N57" s="30">
        <v>11.363636363636363</v>
      </c>
      <c r="O57" s="59">
        <v>2.9220779220779218</v>
      </c>
    </row>
    <row r="58" spans="2:15" ht="14.25" thickBot="1" x14ac:dyDescent="0.2">
      <c r="B58" s="8" t="s">
        <v>28</v>
      </c>
      <c r="C58" s="44">
        <v>15</v>
      </c>
      <c r="D58" s="55">
        <v>53.333333333333336</v>
      </c>
      <c r="E58" s="33">
        <v>73.333333333333329</v>
      </c>
      <c r="F58" s="33">
        <v>6.666666666666667</v>
      </c>
      <c r="G58" s="33">
        <v>0</v>
      </c>
      <c r="H58" s="33">
        <v>60</v>
      </c>
      <c r="I58" s="33">
        <v>0</v>
      </c>
      <c r="J58" s="33">
        <v>0</v>
      </c>
      <c r="K58" s="33">
        <v>0</v>
      </c>
      <c r="L58" s="33">
        <v>0</v>
      </c>
      <c r="M58" s="33">
        <v>0</v>
      </c>
      <c r="N58" s="33">
        <v>26.666666666666668</v>
      </c>
      <c r="O58" s="60">
        <v>6.666666666666667</v>
      </c>
    </row>
    <row r="59" spans="2:15" ht="14.25" thickBot="1" x14ac:dyDescent="0.2">
      <c r="B59" s="6" t="s">
        <v>36</v>
      </c>
      <c r="C59" s="41">
        <v>2847</v>
      </c>
      <c r="D59" s="56">
        <v>64.207938180540921</v>
      </c>
      <c r="E59" s="24">
        <v>72.181243414120118</v>
      </c>
      <c r="F59" s="24">
        <v>2.9855988760098349</v>
      </c>
      <c r="G59" s="24">
        <v>1.4049877063575693</v>
      </c>
      <c r="H59" s="24">
        <v>49.525816649104321</v>
      </c>
      <c r="I59" s="24">
        <v>4.6364594309799791</v>
      </c>
      <c r="J59" s="24">
        <v>2.9855988760098349</v>
      </c>
      <c r="K59" s="24">
        <v>7.0249385317878472</v>
      </c>
      <c r="L59" s="24">
        <v>5.7955742887249739</v>
      </c>
      <c r="M59" s="24">
        <v>7.481559536354057</v>
      </c>
      <c r="N59" s="24">
        <v>17.597471022128556</v>
      </c>
      <c r="O59" s="57">
        <v>2.4587284861257466</v>
      </c>
    </row>
    <row r="61" spans="2:15" x14ac:dyDescent="0.15">
      <c r="B61" t="s">
        <v>208</v>
      </c>
    </row>
    <row r="62" spans="2:15" ht="14.25" thickBot="1" x14ac:dyDescent="0.2">
      <c r="I62" s="22" t="s">
        <v>1</v>
      </c>
    </row>
    <row r="63" spans="2:15" ht="27.75" thickBot="1" x14ac:dyDescent="0.2">
      <c r="B63" s="46"/>
      <c r="C63" s="47" t="s">
        <v>0</v>
      </c>
      <c r="D63" s="64" t="s">
        <v>209</v>
      </c>
      <c r="E63" s="49" t="s">
        <v>210</v>
      </c>
      <c r="F63" s="49" t="s">
        <v>211</v>
      </c>
      <c r="G63" s="49" t="s">
        <v>212</v>
      </c>
      <c r="H63" s="49" t="s">
        <v>213</v>
      </c>
      <c r="I63" s="63" t="s">
        <v>214</v>
      </c>
    </row>
    <row r="64" spans="2:15" ht="14.25" thickBot="1" x14ac:dyDescent="0.2">
      <c r="B64" s="6" t="s">
        <v>34</v>
      </c>
      <c r="C64" s="41">
        <v>888</v>
      </c>
      <c r="D64" s="52">
        <v>21.621621621621621</v>
      </c>
      <c r="E64" s="24">
        <v>71.509009009009006</v>
      </c>
      <c r="F64" s="24">
        <v>0.67567567567567566</v>
      </c>
      <c r="G64" s="24">
        <v>15.653153153153154</v>
      </c>
      <c r="H64" s="24">
        <v>23.085585585585587</v>
      </c>
      <c r="I64" s="57">
        <v>5.1801801801801801</v>
      </c>
    </row>
    <row r="65" spans="2:9" x14ac:dyDescent="0.15">
      <c r="B65" s="14" t="s">
        <v>7</v>
      </c>
      <c r="C65" s="42">
        <v>142</v>
      </c>
      <c r="D65" s="53">
        <v>24.647887323943664</v>
      </c>
      <c r="E65" s="27">
        <v>78.873239436619713</v>
      </c>
      <c r="F65" s="27">
        <v>0</v>
      </c>
      <c r="G65" s="27">
        <v>9.1549295774647899</v>
      </c>
      <c r="H65" s="27">
        <v>21.830985915492956</v>
      </c>
      <c r="I65" s="58">
        <v>2.112676056338028</v>
      </c>
    </row>
    <row r="66" spans="2:9" x14ac:dyDescent="0.15">
      <c r="B66" s="7" t="s">
        <v>8</v>
      </c>
      <c r="C66" s="43">
        <v>20</v>
      </c>
      <c r="D66" s="54">
        <v>20</v>
      </c>
      <c r="E66" s="30">
        <v>50</v>
      </c>
      <c r="F66" s="30">
        <v>0</v>
      </c>
      <c r="G66" s="30">
        <v>30</v>
      </c>
      <c r="H66" s="30">
        <v>20</v>
      </c>
      <c r="I66" s="59">
        <v>5</v>
      </c>
    </row>
    <row r="67" spans="2:9" x14ac:dyDescent="0.15">
      <c r="B67" s="7" t="s">
        <v>9</v>
      </c>
      <c r="C67" s="43">
        <v>28</v>
      </c>
      <c r="D67" s="54">
        <v>28.571428571428569</v>
      </c>
      <c r="E67" s="30">
        <v>75</v>
      </c>
      <c r="F67" s="30">
        <v>0</v>
      </c>
      <c r="G67" s="30">
        <v>14.285714285714285</v>
      </c>
      <c r="H67" s="30">
        <v>25</v>
      </c>
      <c r="I67" s="59">
        <v>3.5714285714285712</v>
      </c>
    </row>
    <row r="68" spans="2:9" x14ac:dyDescent="0.15">
      <c r="B68" s="7" t="s">
        <v>10</v>
      </c>
      <c r="C68" s="43">
        <v>78</v>
      </c>
      <c r="D68" s="54">
        <v>19.230769230769234</v>
      </c>
      <c r="E68" s="30">
        <v>67.948717948717956</v>
      </c>
      <c r="F68" s="30">
        <v>0</v>
      </c>
      <c r="G68" s="30">
        <v>7.6923076923076925</v>
      </c>
      <c r="H68" s="30">
        <v>24.358974358974358</v>
      </c>
      <c r="I68" s="59">
        <v>15.384615384615385</v>
      </c>
    </row>
    <row r="69" spans="2:9" x14ac:dyDescent="0.15">
      <c r="B69" s="7" t="s">
        <v>11</v>
      </c>
      <c r="C69" s="43">
        <v>4</v>
      </c>
      <c r="D69" s="54">
        <v>75</v>
      </c>
      <c r="E69" s="30">
        <v>0</v>
      </c>
      <c r="F69" s="30">
        <v>0</v>
      </c>
      <c r="G69" s="30">
        <v>0</v>
      </c>
      <c r="H69" s="30">
        <v>25</v>
      </c>
      <c r="I69" s="59">
        <v>0</v>
      </c>
    </row>
    <row r="70" spans="2:9" x14ac:dyDescent="0.15">
      <c r="B70" s="7" t="s">
        <v>12</v>
      </c>
      <c r="C70" s="43">
        <v>50</v>
      </c>
      <c r="D70" s="54">
        <v>22</v>
      </c>
      <c r="E70" s="30">
        <v>52</v>
      </c>
      <c r="F70" s="30">
        <v>2</v>
      </c>
      <c r="G70" s="30">
        <v>30</v>
      </c>
      <c r="H70" s="30">
        <v>22</v>
      </c>
      <c r="I70" s="59">
        <v>4</v>
      </c>
    </row>
    <row r="71" spans="2:9" x14ac:dyDescent="0.15">
      <c r="B71" s="7" t="s">
        <v>13</v>
      </c>
      <c r="C71" s="43">
        <v>42</v>
      </c>
      <c r="D71" s="54">
        <v>33.333333333333329</v>
      </c>
      <c r="E71" s="30">
        <v>73.80952380952381</v>
      </c>
      <c r="F71" s="30">
        <v>2.3809523809523809</v>
      </c>
      <c r="G71" s="30">
        <v>19.047619047619047</v>
      </c>
      <c r="H71" s="30">
        <v>23.809523809523807</v>
      </c>
      <c r="I71" s="59">
        <v>2.3809523809523809</v>
      </c>
    </row>
    <row r="72" spans="2:9" x14ac:dyDescent="0.15">
      <c r="B72" s="7" t="s">
        <v>14</v>
      </c>
      <c r="C72" s="43">
        <v>29</v>
      </c>
      <c r="D72" s="54">
        <v>20.689655172413794</v>
      </c>
      <c r="E72" s="30">
        <v>79.310344827586206</v>
      </c>
      <c r="F72" s="30">
        <v>0</v>
      </c>
      <c r="G72" s="30">
        <v>13.793103448275861</v>
      </c>
      <c r="H72" s="30">
        <v>27.586206896551722</v>
      </c>
      <c r="I72" s="59">
        <v>0</v>
      </c>
    </row>
    <row r="73" spans="2:9" x14ac:dyDescent="0.15">
      <c r="B73" s="7" t="s">
        <v>15</v>
      </c>
      <c r="C73" s="43">
        <v>98</v>
      </c>
      <c r="D73" s="54">
        <v>15.306122448979592</v>
      </c>
      <c r="E73" s="30">
        <v>69.387755102040813</v>
      </c>
      <c r="F73" s="30">
        <v>0</v>
      </c>
      <c r="G73" s="30">
        <v>21.428571428571427</v>
      </c>
      <c r="H73" s="30">
        <v>24.489795918367346</v>
      </c>
      <c r="I73" s="59">
        <v>7.1428571428571423</v>
      </c>
    </row>
    <row r="74" spans="2:9" x14ac:dyDescent="0.15">
      <c r="B74" s="7" t="s">
        <v>16</v>
      </c>
      <c r="C74" s="43">
        <v>95</v>
      </c>
      <c r="D74" s="54">
        <v>20</v>
      </c>
      <c r="E74" s="30">
        <v>72.631578947368425</v>
      </c>
      <c r="F74" s="30">
        <v>2.1052631578947367</v>
      </c>
      <c r="G74" s="30">
        <v>13.684210526315791</v>
      </c>
      <c r="H74" s="30">
        <v>22.105263157894736</v>
      </c>
      <c r="I74" s="59">
        <v>3.1578947368421053</v>
      </c>
    </row>
    <row r="75" spans="2:9" x14ac:dyDescent="0.15">
      <c r="B75" s="7" t="s">
        <v>17</v>
      </c>
      <c r="C75" s="43">
        <v>22</v>
      </c>
      <c r="D75" s="54">
        <v>27.27272727272727</v>
      </c>
      <c r="E75" s="30">
        <v>68.181818181818173</v>
      </c>
      <c r="F75" s="30">
        <v>0</v>
      </c>
      <c r="G75" s="30">
        <v>18.181818181818183</v>
      </c>
      <c r="H75" s="30">
        <v>13.636363636363635</v>
      </c>
      <c r="I75" s="59">
        <v>0</v>
      </c>
    </row>
    <row r="76" spans="2:9" x14ac:dyDescent="0.15">
      <c r="B76" s="7" t="s">
        <v>18</v>
      </c>
      <c r="C76" s="43">
        <v>91</v>
      </c>
      <c r="D76" s="54">
        <v>12.087912087912088</v>
      </c>
      <c r="E76" s="30">
        <v>85.714285714285708</v>
      </c>
      <c r="F76" s="30">
        <v>1.098901098901099</v>
      </c>
      <c r="G76" s="30">
        <v>13.186813186813188</v>
      </c>
      <c r="H76" s="30">
        <v>23.076923076923077</v>
      </c>
      <c r="I76" s="59">
        <v>5.4945054945054945</v>
      </c>
    </row>
    <row r="77" spans="2:9" ht="14.25" thickBot="1" x14ac:dyDescent="0.2">
      <c r="B77" s="8" t="s">
        <v>19</v>
      </c>
      <c r="C77" s="44">
        <v>189</v>
      </c>
      <c r="D77" s="55">
        <v>23.809523809523807</v>
      </c>
      <c r="E77" s="33">
        <v>68.253968253968253</v>
      </c>
      <c r="F77" s="33">
        <v>0.52910052910052907</v>
      </c>
      <c r="G77" s="33">
        <v>17.460317460317459</v>
      </c>
      <c r="H77" s="33">
        <v>23.809523809523807</v>
      </c>
      <c r="I77" s="60">
        <v>5.8201058201058196</v>
      </c>
    </row>
    <row r="78" spans="2:9" ht="14.25" thickBot="1" x14ac:dyDescent="0.2">
      <c r="B78" s="6" t="s">
        <v>35</v>
      </c>
      <c r="C78" s="41">
        <v>1286</v>
      </c>
      <c r="D78" s="56">
        <v>39.19129082426128</v>
      </c>
      <c r="E78" s="24">
        <v>44.090202177293932</v>
      </c>
      <c r="F78" s="24">
        <v>0.31104199066874028</v>
      </c>
      <c r="G78" s="24">
        <v>21.850699844479003</v>
      </c>
      <c r="H78" s="24">
        <v>24.183514774494558</v>
      </c>
      <c r="I78" s="57">
        <v>7.4650077760497675</v>
      </c>
    </row>
    <row r="79" spans="2:9" x14ac:dyDescent="0.15">
      <c r="B79" s="14" t="s">
        <v>20</v>
      </c>
      <c r="C79" s="42">
        <v>75</v>
      </c>
      <c r="D79" s="53">
        <v>16</v>
      </c>
      <c r="E79" s="27">
        <v>38.666666666666664</v>
      </c>
      <c r="F79" s="27">
        <v>1.3333333333333335</v>
      </c>
      <c r="G79" s="27">
        <v>25.333333333333336</v>
      </c>
      <c r="H79" s="27">
        <v>33.333333333333329</v>
      </c>
      <c r="I79" s="58">
        <v>16</v>
      </c>
    </row>
    <row r="80" spans="2:9" x14ac:dyDescent="0.15">
      <c r="B80" s="7" t="s">
        <v>21</v>
      </c>
      <c r="C80" s="43">
        <v>136</v>
      </c>
      <c r="D80" s="54">
        <v>42.647058823529413</v>
      </c>
      <c r="E80" s="30">
        <v>41.911764705882355</v>
      </c>
      <c r="F80" s="30">
        <v>0.73529411764705876</v>
      </c>
      <c r="G80" s="30">
        <v>15.441176470588236</v>
      </c>
      <c r="H80" s="30">
        <v>30.147058823529409</v>
      </c>
      <c r="I80" s="59">
        <v>5.1470588235294112</v>
      </c>
    </row>
    <row r="81" spans="2:9" x14ac:dyDescent="0.15">
      <c r="B81" s="7" t="s">
        <v>22</v>
      </c>
      <c r="C81" s="43">
        <v>131</v>
      </c>
      <c r="D81" s="54">
        <v>35.877862595419849</v>
      </c>
      <c r="E81" s="30">
        <v>35.114503816793892</v>
      </c>
      <c r="F81" s="30">
        <v>0.76335877862595414</v>
      </c>
      <c r="G81" s="30">
        <v>25.190839694656486</v>
      </c>
      <c r="H81" s="30">
        <v>19.847328244274809</v>
      </c>
      <c r="I81" s="59">
        <v>12.977099236641221</v>
      </c>
    </row>
    <row r="82" spans="2:9" x14ac:dyDescent="0.15">
      <c r="B82" s="7" t="s">
        <v>23</v>
      </c>
      <c r="C82" s="43">
        <v>296</v>
      </c>
      <c r="D82" s="54">
        <v>43.918918918918919</v>
      </c>
      <c r="E82" s="30">
        <v>47.972972972972968</v>
      </c>
      <c r="F82" s="30">
        <v>0</v>
      </c>
      <c r="G82" s="30">
        <v>17.22972972972973</v>
      </c>
      <c r="H82" s="30">
        <v>21.283783783783782</v>
      </c>
      <c r="I82" s="59">
        <v>5.4054054054054053</v>
      </c>
    </row>
    <row r="83" spans="2:9" x14ac:dyDescent="0.15">
      <c r="B83" s="7" t="s">
        <v>24</v>
      </c>
      <c r="C83" s="43">
        <v>234</v>
      </c>
      <c r="D83" s="54">
        <v>41.452991452991455</v>
      </c>
      <c r="E83" s="30">
        <v>42.307692307692307</v>
      </c>
      <c r="F83" s="30">
        <v>0</v>
      </c>
      <c r="G83" s="30">
        <v>30.76923076923077</v>
      </c>
      <c r="H83" s="30">
        <v>17.52136752136752</v>
      </c>
      <c r="I83" s="59">
        <v>8.9743589743589745</v>
      </c>
    </row>
    <row r="84" spans="2:9" x14ac:dyDescent="0.15">
      <c r="B84" s="7" t="s">
        <v>25</v>
      </c>
      <c r="C84" s="43">
        <v>125</v>
      </c>
      <c r="D84" s="54">
        <v>27.200000000000003</v>
      </c>
      <c r="E84" s="30">
        <v>43.2</v>
      </c>
      <c r="F84" s="30">
        <v>0</v>
      </c>
      <c r="G84" s="30">
        <v>31.2</v>
      </c>
      <c r="H84" s="30">
        <v>36</v>
      </c>
      <c r="I84" s="59">
        <v>4.8</v>
      </c>
    </row>
    <row r="85" spans="2:9" x14ac:dyDescent="0.15">
      <c r="B85" s="7" t="s">
        <v>26</v>
      </c>
      <c r="C85" s="43">
        <v>41</v>
      </c>
      <c r="D85" s="54">
        <v>34.146341463414636</v>
      </c>
      <c r="E85" s="30">
        <v>36.585365853658537</v>
      </c>
      <c r="F85" s="30">
        <v>0</v>
      </c>
      <c r="G85" s="30">
        <v>21.951219512195124</v>
      </c>
      <c r="H85" s="30">
        <v>21.951219512195124</v>
      </c>
      <c r="I85" s="59">
        <v>7.3170731707317067</v>
      </c>
    </row>
    <row r="86" spans="2:9" x14ac:dyDescent="0.15">
      <c r="B86" s="7" t="s">
        <v>27</v>
      </c>
      <c r="C86" s="43">
        <v>239</v>
      </c>
      <c r="D86" s="54">
        <v>46.861924686192467</v>
      </c>
      <c r="E86" s="30">
        <v>50.627615062761514</v>
      </c>
      <c r="F86" s="30">
        <v>0.41841004184100417</v>
      </c>
      <c r="G86" s="30">
        <v>14.644351464435147</v>
      </c>
      <c r="H86" s="30">
        <v>24.686192468619247</v>
      </c>
      <c r="I86" s="59">
        <v>4.6025104602510458</v>
      </c>
    </row>
    <row r="87" spans="2:9" ht="14.25" thickBot="1" x14ac:dyDescent="0.2">
      <c r="B87" s="8" t="s">
        <v>28</v>
      </c>
      <c r="C87" s="44">
        <v>9</v>
      </c>
      <c r="D87" s="55">
        <v>0</v>
      </c>
      <c r="E87" s="33">
        <v>44.444444444444443</v>
      </c>
      <c r="F87" s="33">
        <v>0</v>
      </c>
      <c r="G87" s="33">
        <v>22.222222222222221</v>
      </c>
      <c r="H87" s="33">
        <v>22.222222222222221</v>
      </c>
      <c r="I87" s="60">
        <v>33.333333333333329</v>
      </c>
    </row>
    <row r="88" spans="2:9" ht="14.25" thickBot="1" x14ac:dyDescent="0.2">
      <c r="B88" s="6" t="s">
        <v>36</v>
      </c>
      <c r="C88" s="41">
        <v>2174</v>
      </c>
      <c r="D88" s="56">
        <v>32.014719411223552</v>
      </c>
      <c r="E88" s="24">
        <v>55.289788408463657</v>
      </c>
      <c r="F88" s="24">
        <v>0.45998160073597055</v>
      </c>
      <c r="G88" s="24">
        <v>19.319227230910762</v>
      </c>
      <c r="H88" s="24">
        <v>23.73505059797608</v>
      </c>
      <c r="I88" s="57">
        <v>6.5317387304507823</v>
      </c>
    </row>
  </sheetData>
  <phoneticPr fontId="2"/>
  <conditionalFormatting sqref="D6:P30">
    <cfRule type="expression" dxfId="80" priority="7">
      <formula>AND(D6=LARGE($D6:$R6,3),NOT(D6=0))</formula>
    </cfRule>
    <cfRule type="expression" dxfId="79" priority="8">
      <formula>AND(D6=LARGE($D6:$R6,2),NOT(D6=0))</formula>
    </cfRule>
    <cfRule type="expression" dxfId="78" priority="9">
      <formula>AND(D6=LARGE($D6:$R6,1),NOT(D6=0))</formula>
    </cfRule>
  </conditionalFormatting>
  <conditionalFormatting sqref="D35:O59">
    <cfRule type="expression" dxfId="77" priority="235">
      <formula>AND(D35=LARGE($D35:$Q35,3),NOT(D35=0))</formula>
    </cfRule>
    <cfRule type="expression" dxfId="76" priority="236">
      <formula>AND(D35=LARGE($D35:$Q35,2),NOT(D35=0))</formula>
    </cfRule>
    <cfRule type="expression" dxfId="75" priority="237">
      <formula>AND(D35=LARGE($D35:$Q35,1),NOT(D35=0))</formula>
    </cfRule>
  </conditionalFormatting>
  <conditionalFormatting sqref="D64:I88">
    <cfRule type="expression" dxfId="74" priority="238">
      <formula>AND(D64=LARGE($D64:$K64,3),NOT(D64=0))</formula>
    </cfRule>
    <cfRule type="expression" dxfId="73" priority="239">
      <formula>AND(D64=LARGE($D64:$K64,2),NOT(D64=0))</formula>
    </cfRule>
    <cfRule type="expression" dxfId="72" priority="240">
      <formula>AND(D64=LARGE($D64:$K64,1),NOT(D64=0))</formula>
    </cfRule>
  </conditionalFormatting>
  <pageMargins left="0.70866141732283472" right="0.70866141732283472" top="0.74803149606299213" bottom="0.74803149606299213" header="0.31496062992125984" footer="0.31496062992125984"/>
  <pageSetup paperSize="9" scale="5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B4CE4-EEE6-49D8-ADD7-920779DD5920}">
  <sheetPr>
    <pageSetUpPr fitToPage="1"/>
  </sheetPr>
  <dimension ref="B2:G88"/>
  <sheetViews>
    <sheetView showGridLines="0" zoomScaleNormal="100" workbookViewId="0"/>
  </sheetViews>
  <sheetFormatPr defaultRowHeight="13.5" x14ac:dyDescent="0.15"/>
  <cols>
    <col min="1" max="1" width="1.375" customWidth="1"/>
    <col min="2" max="2" width="14.625" customWidth="1"/>
    <col min="3" max="3" width="6.625" style="40" customWidth="1"/>
    <col min="4" max="7" width="15.625" customWidth="1"/>
    <col min="8" max="8" width="1.375" customWidth="1"/>
  </cols>
  <sheetData>
    <row r="2" spans="2:7" x14ac:dyDescent="0.15">
      <c r="B2" t="s">
        <v>215</v>
      </c>
    </row>
    <row r="3" spans="2:7" ht="14.25" thickBot="1" x14ac:dyDescent="0.2">
      <c r="G3" s="22" t="s">
        <v>1</v>
      </c>
    </row>
    <row r="4" spans="2:7" ht="41.25" thickBot="1" x14ac:dyDescent="0.2">
      <c r="B4" s="46"/>
      <c r="C4" s="47" t="s">
        <v>0</v>
      </c>
      <c r="D4" s="64" t="s">
        <v>216</v>
      </c>
      <c r="E4" s="49" t="s">
        <v>217</v>
      </c>
      <c r="F4" s="49" t="s">
        <v>218</v>
      </c>
      <c r="G4" s="63" t="s">
        <v>219</v>
      </c>
    </row>
    <row r="5" spans="2:7" ht="14.25" thickBot="1" x14ac:dyDescent="0.2">
      <c r="B5" s="6" t="s">
        <v>34</v>
      </c>
      <c r="C5" s="41">
        <v>1084</v>
      </c>
      <c r="D5" s="52">
        <v>65.682656826568262</v>
      </c>
      <c r="E5" s="24">
        <v>17.619926199261993</v>
      </c>
      <c r="F5" s="24">
        <v>9.2250922509225095</v>
      </c>
      <c r="G5" s="57">
        <v>7.4723247232472323</v>
      </c>
    </row>
    <row r="6" spans="2:7" x14ac:dyDescent="0.15">
      <c r="B6" s="14" t="s">
        <v>7</v>
      </c>
      <c r="C6" s="42">
        <v>171</v>
      </c>
      <c r="D6" s="53">
        <v>63.742690058479532</v>
      </c>
      <c r="E6" s="27">
        <v>21.637426900584796</v>
      </c>
      <c r="F6" s="27">
        <v>8.7719298245614024</v>
      </c>
      <c r="G6" s="58">
        <v>5.8479532163742682</v>
      </c>
    </row>
    <row r="7" spans="2:7" x14ac:dyDescent="0.15">
      <c r="B7" s="7" t="s">
        <v>8</v>
      </c>
      <c r="C7" s="43">
        <v>24</v>
      </c>
      <c r="D7" s="54">
        <v>75</v>
      </c>
      <c r="E7" s="30">
        <v>8.3333333333333321</v>
      </c>
      <c r="F7" s="30">
        <v>8.3333333333333321</v>
      </c>
      <c r="G7" s="59">
        <v>8.3333333333333321</v>
      </c>
    </row>
    <row r="8" spans="2:7" x14ac:dyDescent="0.15">
      <c r="B8" s="7" t="s">
        <v>9</v>
      </c>
      <c r="C8" s="43">
        <v>31</v>
      </c>
      <c r="D8" s="54">
        <v>58.064516129032263</v>
      </c>
      <c r="E8" s="30">
        <v>19.35483870967742</v>
      </c>
      <c r="F8" s="30">
        <v>12.903225806451612</v>
      </c>
      <c r="G8" s="59">
        <v>9.67741935483871</v>
      </c>
    </row>
    <row r="9" spans="2:7" x14ac:dyDescent="0.15">
      <c r="B9" s="7" t="s">
        <v>10</v>
      </c>
      <c r="C9" s="43">
        <v>97</v>
      </c>
      <c r="D9" s="54">
        <v>67.010309278350505</v>
      </c>
      <c r="E9" s="30">
        <v>14.432989690721648</v>
      </c>
      <c r="F9" s="30">
        <v>5.1546391752577314</v>
      </c>
      <c r="G9" s="59">
        <v>13.402061855670103</v>
      </c>
    </row>
    <row r="10" spans="2:7" x14ac:dyDescent="0.15">
      <c r="B10" s="7" t="s">
        <v>11</v>
      </c>
      <c r="C10" s="43">
        <v>4</v>
      </c>
      <c r="D10" s="54">
        <v>50</v>
      </c>
      <c r="E10" s="30">
        <v>25</v>
      </c>
      <c r="F10" s="30">
        <v>25</v>
      </c>
      <c r="G10" s="59">
        <v>0</v>
      </c>
    </row>
    <row r="11" spans="2:7" x14ac:dyDescent="0.15">
      <c r="B11" s="7" t="s">
        <v>12</v>
      </c>
      <c r="C11" s="43">
        <v>67</v>
      </c>
      <c r="D11" s="54">
        <v>50.746268656716417</v>
      </c>
      <c r="E11" s="30">
        <v>29.850746268656714</v>
      </c>
      <c r="F11" s="30">
        <v>13.432835820895523</v>
      </c>
      <c r="G11" s="59">
        <v>5.9701492537313428</v>
      </c>
    </row>
    <row r="12" spans="2:7" x14ac:dyDescent="0.15">
      <c r="B12" s="7" t="s">
        <v>13</v>
      </c>
      <c r="C12" s="43">
        <v>47</v>
      </c>
      <c r="D12" s="54">
        <v>76.59574468085107</v>
      </c>
      <c r="E12" s="30">
        <v>14.893617021276595</v>
      </c>
      <c r="F12" s="30">
        <v>2.1276595744680851</v>
      </c>
      <c r="G12" s="59">
        <v>6.3829787234042552</v>
      </c>
    </row>
    <row r="13" spans="2:7" x14ac:dyDescent="0.15">
      <c r="B13" s="7" t="s">
        <v>14</v>
      </c>
      <c r="C13" s="43">
        <v>37</v>
      </c>
      <c r="D13" s="54">
        <v>70.270270270270274</v>
      </c>
      <c r="E13" s="30">
        <v>16.216216216216218</v>
      </c>
      <c r="F13" s="30">
        <v>0</v>
      </c>
      <c r="G13" s="59">
        <v>13.513513513513514</v>
      </c>
    </row>
    <row r="14" spans="2:7" x14ac:dyDescent="0.15">
      <c r="B14" s="7" t="s">
        <v>15</v>
      </c>
      <c r="C14" s="43">
        <v>115</v>
      </c>
      <c r="D14" s="54">
        <v>73.91304347826086</v>
      </c>
      <c r="E14" s="30">
        <v>18.260869565217391</v>
      </c>
      <c r="F14" s="30">
        <v>4.3478260869565215</v>
      </c>
      <c r="G14" s="59">
        <v>3.4782608695652173</v>
      </c>
    </row>
    <row r="15" spans="2:7" x14ac:dyDescent="0.15">
      <c r="B15" s="7" t="s">
        <v>16</v>
      </c>
      <c r="C15" s="43">
        <v>108</v>
      </c>
      <c r="D15" s="54">
        <v>65.740740740740748</v>
      </c>
      <c r="E15" s="30">
        <v>20.37037037037037</v>
      </c>
      <c r="F15" s="30">
        <v>9.2592592592592595</v>
      </c>
      <c r="G15" s="59">
        <v>4.6296296296296298</v>
      </c>
    </row>
    <row r="16" spans="2:7" x14ac:dyDescent="0.15">
      <c r="B16" s="7" t="s">
        <v>17</v>
      </c>
      <c r="C16" s="43">
        <v>32</v>
      </c>
      <c r="D16" s="54">
        <v>71.875</v>
      </c>
      <c r="E16" s="30">
        <v>12.5</v>
      </c>
      <c r="F16" s="30">
        <v>6.25</v>
      </c>
      <c r="G16" s="59">
        <v>9.375</v>
      </c>
    </row>
    <row r="17" spans="2:7" x14ac:dyDescent="0.15">
      <c r="B17" s="7" t="s">
        <v>18</v>
      </c>
      <c r="C17" s="43">
        <v>113</v>
      </c>
      <c r="D17" s="54">
        <v>68.141592920353972</v>
      </c>
      <c r="E17" s="30">
        <v>14.159292035398231</v>
      </c>
      <c r="F17" s="30">
        <v>10.619469026548673</v>
      </c>
      <c r="G17" s="59">
        <v>7.0796460176991154</v>
      </c>
    </row>
    <row r="18" spans="2:7" ht="14.25" thickBot="1" x14ac:dyDescent="0.2">
      <c r="B18" s="8" t="s">
        <v>19</v>
      </c>
      <c r="C18" s="44">
        <v>238</v>
      </c>
      <c r="D18" s="55">
        <v>62.184873949579831</v>
      </c>
      <c r="E18" s="33">
        <v>14.705882352941178</v>
      </c>
      <c r="F18" s="33">
        <v>14.285714285714285</v>
      </c>
      <c r="G18" s="60">
        <v>8.8235294117647065</v>
      </c>
    </row>
    <row r="19" spans="2:7" ht="14.25" thickBot="1" x14ac:dyDescent="0.2">
      <c r="B19" s="6" t="s">
        <v>35</v>
      </c>
      <c r="C19" s="41">
        <v>1802</v>
      </c>
      <c r="D19" s="56">
        <v>59.489456159822417</v>
      </c>
      <c r="E19" s="24">
        <v>18.257491675915649</v>
      </c>
      <c r="F19" s="24">
        <v>8.5460599334073262</v>
      </c>
      <c r="G19" s="57">
        <v>13.706992230854606</v>
      </c>
    </row>
    <row r="20" spans="2:7" x14ac:dyDescent="0.15">
      <c r="B20" s="14" t="s">
        <v>20</v>
      </c>
      <c r="C20" s="42">
        <v>117</v>
      </c>
      <c r="D20" s="53">
        <v>55.555555555555557</v>
      </c>
      <c r="E20" s="27">
        <v>11.965811965811966</v>
      </c>
      <c r="F20" s="27">
        <v>13.675213675213676</v>
      </c>
      <c r="G20" s="58">
        <v>18.803418803418804</v>
      </c>
    </row>
    <row r="21" spans="2:7" x14ac:dyDescent="0.15">
      <c r="B21" s="7" t="s">
        <v>21</v>
      </c>
      <c r="C21" s="43">
        <v>180</v>
      </c>
      <c r="D21" s="54">
        <v>66.666666666666657</v>
      </c>
      <c r="E21" s="30">
        <v>22.222222222222221</v>
      </c>
      <c r="F21" s="30">
        <v>3.3333333333333335</v>
      </c>
      <c r="G21" s="59">
        <v>7.7777777777777777</v>
      </c>
    </row>
    <row r="22" spans="2:7" x14ac:dyDescent="0.15">
      <c r="B22" s="7" t="s">
        <v>22</v>
      </c>
      <c r="C22" s="43">
        <v>202</v>
      </c>
      <c r="D22" s="54">
        <v>56.930693069306926</v>
      </c>
      <c r="E22" s="30">
        <v>15.841584158415841</v>
      </c>
      <c r="F22" s="30">
        <v>9.4059405940594054</v>
      </c>
      <c r="G22" s="59">
        <v>17.82178217821782</v>
      </c>
    </row>
    <row r="23" spans="2:7" x14ac:dyDescent="0.15">
      <c r="B23" s="7" t="s">
        <v>23</v>
      </c>
      <c r="C23" s="43">
        <v>407</v>
      </c>
      <c r="D23" s="54">
        <v>64.86486486486487</v>
      </c>
      <c r="E23" s="30">
        <v>15.970515970515969</v>
      </c>
      <c r="F23" s="30">
        <v>7.8624078624078626</v>
      </c>
      <c r="G23" s="59">
        <v>11.302211302211303</v>
      </c>
    </row>
    <row r="24" spans="2:7" x14ac:dyDescent="0.15">
      <c r="B24" s="7" t="s">
        <v>24</v>
      </c>
      <c r="C24" s="43">
        <v>340</v>
      </c>
      <c r="D24" s="54">
        <v>61.764705882352942</v>
      </c>
      <c r="E24" s="30">
        <v>15.882352941176469</v>
      </c>
      <c r="F24" s="30">
        <v>9.117647058823529</v>
      </c>
      <c r="G24" s="59">
        <v>13.23529411764706</v>
      </c>
    </row>
    <row r="25" spans="2:7" x14ac:dyDescent="0.15">
      <c r="B25" s="7" t="s">
        <v>25</v>
      </c>
      <c r="C25" s="43">
        <v>170</v>
      </c>
      <c r="D25" s="54">
        <v>54.117647058823529</v>
      </c>
      <c r="E25" s="30">
        <v>14.705882352941178</v>
      </c>
      <c r="F25" s="30">
        <v>11.176470588235295</v>
      </c>
      <c r="G25" s="59">
        <v>20</v>
      </c>
    </row>
    <row r="26" spans="2:7" x14ac:dyDescent="0.15">
      <c r="B26" s="7" t="s">
        <v>26</v>
      </c>
      <c r="C26" s="43">
        <v>55</v>
      </c>
      <c r="D26" s="54">
        <v>41.818181818181813</v>
      </c>
      <c r="E26" s="30">
        <v>36.363636363636367</v>
      </c>
      <c r="F26" s="30">
        <v>7.2727272727272725</v>
      </c>
      <c r="G26" s="59">
        <v>14.545454545454545</v>
      </c>
    </row>
    <row r="27" spans="2:7" x14ac:dyDescent="0.15">
      <c r="B27" s="7" t="s">
        <v>27</v>
      </c>
      <c r="C27" s="43">
        <v>315</v>
      </c>
      <c r="D27" s="54">
        <v>55.238095238095241</v>
      </c>
      <c r="E27" s="30">
        <v>23.174603174603174</v>
      </c>
      <c r="F27" s="30">
        <v>8.5714285714285712</v>
      </c>
      <c r="G27" s="59">
        <v>13.015873015873018</v>
      </c>
    </row>
    <row r="28" spans="2:7" ht="14.25" thickBot="1" x14ac:dyDescent="0.2">
      <c r="B28" s="8" t="s">
        <v>28</v>
      </c>
      <c r="C28" s="44">
        <v>16</v>
      </c>
      <c r="D28" s="55">
        <v>56.25</v>
      </c>
      <c r="E28" s="33">
        <v>37.5</v>
      </c>
      <c r="F28" s="33">
        <v>0</v>
      </c>
      <c r="G28" s="60">
        <v>6.25</v>
      </c>
    </row>
    <row r="29" spans="2:7" ht="14.25" thickBot="1" x14ac:dyDescent="0.2">
      <c r="B29" s="6" t="s">
        <v>36</v>
      </c>
      <c r="C29" s="41">
        <v>2886</v>
      </c>
      <c r="D29" s="56">
        <v>61.815661815661812</v>
      </c>
      <c r="E29" s="24">
        <v>18.018018018018019</v>
      </c>
      <c r="F29" s="24">
        <v>8.8011088011087999</v>
      </c>
      <c r="G29" s="57">
        <v>11.365211365211366</v>
      </c>
    </row>
    <row r="31" spans="2:7" x14ac:dyDescent="0.15">
      <c r="B31" t="s">
        <v>220</v>
      </c>
    </row>
    <row r="32" spans="2:7" ht="14.25" thickBot="1" x14ac:dyDescent="0.2">
      <c r="F32" s="22" t="s">
        <v>1</v>
      </c>
    </row>
    <row r="33" spans="2:6" ht="41.25" thickBot="1" x14ac:dyDescent="0.2">
      <c r="B33" s="46"/>
      <c r="C33" s="47" t="s">
        <v>0</v>
      </c>
      <c r="D33" s="64" t="s">
        <v>221</v>
      </c>
      <c r="E33" s="49" t="s">
        <v>222</v>
      </c>
      <c r="F33" s="63" t="s">
        <v>223</v>
      </c>
    </row>
    <row r="34" spans="2:6" ht="14.25" thickBot="1" x14ac:dyDescent="0.2">
      <c r="B34" s="6" t="s">
        <v>34</v>
      </c>
      <c r="C34" s="41">
        <v>898</v>
      </c>
      <c r="D34" s="52">
        <v>15.812917594654788</v>
      </c>
      <c r="E34" s="24">
        <v>51.44766146993318</v>
      </c>
      <c r="F34" s="57">
        <v>32.739420935412028</v>
      </c>
    </row>
    <row r="35" spans="2:6" x14ac:dyDescent="0.15">
      <c r="B35" s="14" t="s">
        <v>7</v>
      </c>
      <c r="C35" s="42">
        <v>145</v>
      </c>
      <c r="D35" s="53">
        <v>13.793103448275861</v>
      </c>
      <c r="E35" s="27">
        <v>44.827586206896555</v>
      </c>
      <c r="F35" s="58">
        <v>41.379310344827587</v>
      </c>
    </row>
    <row r="36" spans="2:6" x14ac:dyDescent="0.15">
      <c r="B36" s="7" t="s">
        <v>8</v>
      </c>
      <c r="C36" s="43">
        <v>20</v>
      </c>
      <c r="D36" s="54">
        <v>25</v>
      </c>
      <c r="E36" s="30">
        <v>35</v>
      </c>
      <c r="F36" s="59">
        <v>40</v>
      </c>
    </row>
    <row r="37" spans="2:6" x14ac:dyDescent="0.15">
      <c r="B37" s="7" t="s">
        <v>9</v>
      </c>
      <c r="C37" s="43">
        <v>26</v>
      </c>
      <c r="D37" s="54">
        <v>15.384615384615385</v>
      </c>
      <c r="E37" s="30">
        <v>65.384615384615387</v>
      </c>
      <c r="F37" s="59">
        <v>19.230769230769234</v>
      </c>
    </row>
    <row r="38" spans="2:6" x14ac:dyDescent="0.15">
      <c r="B38" s="7" t="s">
        <v>10</v>
      </c>
      <c r="C38" s="43">
        <v>79</v>
      </c>
      <c r="D38" s="54">
        <v>16.455696202531644</v>
      </c>
      <c r="E38" s="30">
        <v>54.430379746835442</v>
      </c>
      <c r="F38" s="59">
        <v>29.11392405063291</v>
      </c>
    </row>
    <row r="39" spans="2:6" x14ac:dyDescent="0.15">
      <c r="B39" s="7" t="s">
        <v>11</v>
      </c>
      <c r="C39" s="43">
        <v>3</v>
      </c>
      <c r="D39" s="54">
        <v>0</v>
      </c>
      <c r="E39" s="30">
        <v>33.333333333333329</v>
      </c>
      <c r="F39" s="59">
        <v>66.666666666666657</v>
      </c>
    </row>
    <row r="40" spans="2:6" x14ac:dyDescent="0.15">
      <c r="B40" s="7" t="s">
        <v>12</v>
      </c>
      <c r="C40" s="43">
        <v>53</v>
      </c>
      <c r="D40" s="54">
        <v>11.320754716981133</v>
      </c>
      <c r="E40" s="30">
        <v>58.490566037735846</v>
      </c>
      <c r="F40" s="59">
        <v>30.188679245283019</v>
      </c>
    </row>
    <row r="41" spans="2:6" x14ac:dyDescent="0.15">
      <c r="B41" s="7" t="s">
        <v>13</v>
      </c>
      <c r="C41" s="43">
        <v>43</v>
      </c>
      <c r="D41" s="54">
        <v>13.953488372093023</v>
      </c>
      <c r="E41" s="30">
        <v>65.116279069767444</v>
      </c>
      <c r="F41" s="59">
        <v>20.930232558139537</v>
      </c>
    </row>
    <row r="42" spans="2:6" x14ac:dyDescent="0.15">
      <c r="B42" s="7" t="s">
        <v>14</v>
      </c>
      <c r="C42" s="43">
        <v>32</v>
      </c>
      <c r="D42" s="54">
        <v>15.625</v>
      </c>
      <c r="E42" s="30">
        <v>50</v>
      </c>
      <c r="F42" s="59">
        <v>34.375</v>
      </c>
    </row>
    <row r="43" spans="2:6" x14ac:dyDescent="0.15">
      <c r="B43" s="7" t="s">
        <v>15</v>
      </c>
      <c r="C43" s="43">
        <v>105</v>
      </c>
      <c r="D43" s="54">
        <v>19.047619047619047</v>
      </c>
      <c r="E43" s="30">
        <v>51.428571428571423</v>
      </c>
      <c r="F43" s="59">
        <v>29.523809523809526</v>
      </c>
    </row>
    <row r="44" spans="2:6" x14ac:dyDescent="0.15">
      <c r="B44" s="7" t="s">
        <v>16</v>
      </c>
      <c r="C44" s="43">
        <v>90</v>
      </c>
      <c r="D44" s="54">
        <v>20</v>
      </c>
      <c r="E44" s="30">
        <v>55.555555555555557</v>
      </c>
      <c r="F44" s="59">
        <v>24.444444444444443</v>
      </c>
    </row>
    <row r="45" spans="2:6" x14ac:dyDescent="0.15">
      <c r="B45" s="7" t="s">
        <v>17</v>
      </c>
      <c r="C45" s="43">
        <v>27</v>
      </c>
      <c r="D45" s="54">
        <v>18.518518518518519</v>
      </c>
      <c r="E45" s="30">
        <v>51.851851851851848</v>
      </c>
      <c r="F45" s="59">
        <v>29.629629629629626</v>
      </c>
    </row>
    <row r="46" spans="2:6" x14ac:dyDescent="0.15">
      <c r="B46" s="7" t="s">
        <v>18</v>
      </c>
      <c r="C46" s="43">
        <v>93</v>
      </c>
      <c r="D46" s="54">
        <v>13.978494623655912</v>
      </c>
      <c r="E46" s="30">
        <v>50.537634408602152</v>
      </c>
      <c r="F46" s="59">
        <v>35.483870967741936</v>
      </c>
    </row>
    <row r="47" spans="2:6" ht="14.25" thickBot="1" x14ac:dyDescent="0.2">
      <c r="B47" s="8" t="s">
        <v>19</v>
      </c>
      <c r="C47" s="44">
        <v>182</v>
      </c>
      <c r="D47" s="55">
        <v>14.835164835164836</v>
      </c>
      <c r="E47" s="33">
        <v>48.901098901098898</v>
      </c>
      <c r="F47" s="60">
        <v>36.263736263736263</v>
      </c>
    </row>
    <row r="48" spans="2:6" ht="14.25" thickBot="1" x14ac:dyDescent="0.2">
      <c r="B48" s="6" t="s">
        <v>35</v>
      </c>
      <c r="C48" s="41">
        <v>1392</v>
      </c>
      <c r="D48" s="56">
        <v>14.008620689655171</v>
      </c>
      <c r="E48" s="24">
        <v>51.867816091954019</v>
      </c>
      <c r="F48" s="57">
        <v>34.123563218390807</v>
      </c>
    </row>
    <row r="49" spans="2:6" x14ac:dyDescent="0.15">
      <c r="B49" s="14" t="s">
        <v>20</v>
      </c>
      <c r="C49" s="42">
        <v>79</v>
      </c>
      <c r="D49" s="53">
        <v>12.658227848101266</v>
      </c>
      <c r="E49" s="27">
        <v>56.962025316455701</v>
      </c>
      <c r="F49" s="58">
        <v>30.37974683544304</v>
      </c>
    </row>
    <row r="50" spans="2:6" x14ac:dyDescent="0.15">
      <c r="B50" s="7" t="s">
        <v>21</v>
      </c>
      <c r="C50" s="43">
        <v>158</v>
      </c>
      <c r="D50" s="54">
        <v>16.455696202531644</v>
      </c>
      <c r="E50" s="30">
        <v>59.493670886075947</v>
      </c>
      <c r="F50" s="59">
        <v>24.050632911392405</v>
      </c>
    </row>
    <row r="51" spans="2:6" x14ac:dyDescent="0.15">
      <c r="B51" s="7" t="s">
        <v>22</v>
      </c>
      <c r="C51" s="43">
        <v>144</v>
      </c>
      <c r="D51" s="54">
        <v>17.361111111111111</v>
      </c>
      <c r="E51" s="30">
        <v>54.166666666666664</v>
      </c>
      <c r="F51" s="59">
        <v>28.472222222222221</v>
      </c>
    </row>
    <row r="52" spans="2:6" x14ac:dyDescent="0.15">
      <c r="B52" s="7" t="s">
        <v>23</v>
      </c>
      <c r="C52" s="43">
        <v>330</v>
      </c>
      <c r="D52" s="54">
        <v>10.909090909090908</v>
      </c>
      <c r="E52" s="30">
        <v>52.72727272727272</v>
      </c>
      <c r="F52" s="59">
        <v>36.363636363636367</v>
      </c>
    </row>
    <row r="53" spans="2:6" x14ac:dyDescent="0.15">
      <c r="B53" s="7" t="s">
        <v>24</v>
      </c>
      <c r="C53" s="43">
        <v>260</v>
      </c>
      <c r="D53" s="54">
        <v>12.692307692307692</v>
      </c>
      <c r="E53" s="30">
        <v>42.307692307692307</v>
      </c>
      <c r="F53" s="59">
        <v>45</v>
      </c>
    </row>
    <row r="54" spans="2:6" x14ac:dyDescent="0.15">
      <c r="B54" s="7" t="s">
        <v>25</v>
      </c>
      <c r="C54" s="43">
        <v>116</v>
      </c>
      <c r="D54" s="54">
        <v>17.241379310344829</v>
      </c>
      <c r="E54" s="30">
        <v>55.172413793103445</v>
      </c>
      <c r="F54" s="59">
        <v>27.586206896551722</v>
      </c>
    </row>
    <row r="55" spans="2:6" x14ac:dyDescent="0.15">
      <c r="B55" s="7" t="s">
        <v>26</v>
      </c>
      <c r="C55" s="43">
        <v>43</v>
      </c>
      <c r="D55" s="54">
        <v>6.9767441860465116</v>
      </c>
      <c r="E55" s="30">
        <v>58.139534883720934</v>
      </c>
      <c r="F55" s="59">
        <v>34.883720930232556</v>
      </c>
    </row>
    <row r="56" spans="2:6" x14ac:dyDescent="0.15">
      <c r="B56" s="7" t="s">
        <v>27</v>
      </c>
      <c r="C56" s="43">
        <v>247</v>
      </c>
      <c r="D56" s="54">
        <v>15.789473684210526</v>
      </c>
      <c r="E56" s="30">
        <v>50.607287449392715</v>
      </c>
      <c r="F56" s="59">
        <v>33.603238866396765</v>
      </c>
    </row>
    <row r="57" spans="2:6" ht="14.25" thickBot="1" x14ac:dyDescent="0.2">
      <c r="B57" s="8" t="s">
        <v>28</v>
      </c>
      <c r="C57" s="44">
        <v>15</v>
      </c>
      <c r="D57" s="55">
        <v>20</v>
      </c>
      <c r="E57" s="33">
        <v>46.666666666666664</v>
      </c>
      <c r="F57" s="60">
        <v>33.333333333333329</v>
      </c>
    </row>
    <row r="58" spans="2:6" ht="14.25" thickBot="1" x14ac:dyDescent="0.2">
      <c r="B58" s="6" t="s">
        <v>36</v>
      </c>
      <c r="C58" s="41">
        <v>2290</v>
      </c>
      <c r="D58" s="56">
        <v>14.716157205240174</v>
      </c>
      <c r="E58" s="24">
        <v>51.703056768558952</v>
      </c>
      <c r="F58" s="25">
        <v>33.580786026200869</v>
      </c>
    </row>
    <row r="60" spans="2:6" x14ac:dyDescent="0.15">
      <c r="B60" t="s">
        <v>224</v>
      </c>
    </row>
    <row r="61" spans="2:6" x14ac:dyDescent="0.15">
      <c r="B61" t="s">
        <v>225</v>
      </c>
    </row>
    <row r="62" spans="2:6" ht="14.25" thickBot="1" x14ac:dyDescent="0.2">
      <c r="F62" s="22" t="s">
        <v>1</v>
      </c>
    </row>
    <row r="63" spans="2:6" ht="41.25" thickBot="1" x14ac:dyDescent="0.2">
      <c r="B63" s="46"/>
      <c r="C63" s="47" t="s">
        <v>0</v>
      </c>
      <c r="D63" s="64" t="s">
        <v>226</v>
      </c>
      <c r="E63" s="49" t="s">
        <v>227</v>
      </c>
      <c r="F63" s="63" t="s">
        <v>228</v>
      </c>
    </row>
    <row r="64" spans="2:6" ht="14.25" thickBot="1" x14ac:dyDescent="0.2">
      <c r="B64" s="6" t="s">
        <v>34</v>
      </c>
      <c r="C64" s="41">
        <v>1090</v>
      </c>
      <c r="D64" s="52">
        <v>12.844036697247708</v>
      </c>
      <c r="E64" s="24">
        <v>69.908256880733944</v>
      </c>
      <c r="F64" s="57">
        <v>17.24770642201835</v>
      </c>
    </row>
    <row r="65" spans="2:6" x14ac:dyDescent="0.15">
      <c r="B65" s="14" t="s">
        <v>7</v>
      </c>
      <c r="C65" s="42">
        <v>172</v>
      </c>
      <c r="D65" s="53">
        <v>11.046511627906977</v>
      </c>
      <c r="E65" s="27">
        <v>75</v>
      </c>
      <c r="F65" s="58">
        <v>13.953488372093023</v>
      </c>
    </row>
    <row r="66" spans="2:6" x14ac:dyDescent="0.15">
      <c r="B66" s="7" t="s">
        <v>8</v>
      </c>
      <c r="C66" s="43">
        <v>24</v>
      </c>
      <c r="D66" s="54">
        <v>8.3333333333333321</v>
      </c>
      <c r="E66" s="30">
        <v>75</v>
      </c>
      <c r="F66" s="59">
        <v>16.666666666666664</v>
      </c>
    </row>
    <row r="67" spans="2:6" x14ac:dyDescent="0.15">
      <c r="B67" s="7" t="s">
        <v>9</v>
      </c>
      <c r="C67" s="43">
        <v>32</v>
      </c>
      <c r="D67" s="54">
        <v>12.5</v>
      </c>
      <c r="E67" s="30">
        <v>81.25</v>
      </c>
      <c r="F67" s="59">
        <v>6.25</v>
      </c>
    </row>
    <row r="68" spans="2:6" x14ac:dyDescent="0.15">
      <c r="B68" s="7" t="s">
        <v>10</v>
      </c>
      <c r="C68" s="43">
        <v>98</v>
      </c>
      <c r="D68" s="54">
        <v>21.428571428571427</v>
      </c>
      <c r="E68" s="30">
        <v>61.224489795918366</v>
      </c>
      <c r="F68" s="59">
        <v>17.346938775510203</v>
      </c>
    </row>
    <row r="69" spans="2:6" x14ac:dyDescent="0.15">
      <c r="B69" s="7" t="s">
        <v>11</v>
      </c>
      <c r="C69" s="43">
        <v>4</v>
      </c>
      <c r="D69" s="54">
        <v>50</v>
      </c>
      <c r="E69" s="30">
        <v>50</v>
      </c>
      <c r="F69" s="59">
        <v>0</v>
      </c>
    </row>
    <row r="70" spans="2:6" x14ac:dyDescent="0.15">
      <c r="B70" s="7" t="s">
        <v>12</v>
      </c>
      <c r="C70" s="43">
        <v>68</v>
      </c>
      <c r="D70" s="54">
        <v>22.058823529411764</v>
      </c>
      <c r="E70" s="30">
        <v>69.117647058823522</v>
      </c>
      <c r="F70" s="59">
        <v>8.8235294117647065</v>
      </c>
    </row>
    <row r="71" spans="2:6" x14ac:dyDescent="0.15">
      <c r="B71" s="7" t="s">
        <v>13</v>
      </c>
      <c r="C71" s="43">
        <v>47</v>
      </c>
      <c r="D71" s="54">
        <v>23.404255319148938</v>
      </c>
      <c r="E71" s="30">
        <v>65.957446808510639</v>
      </c>
      <c r="F71" s="59">
        <v>10.638297872340425</v>
      </c>
    </row>
    <row r="72" spans="2:6" x14ac:dyDescent="0.15">
      <c r="B72" s="7" t="s">
        <v>14</v>
      </c>
      <c r="C72" s="43">
        <v>37</v>
      </c>
      <c r="D72" s="54">
        <v>16.216216216216218</v>
      </c>
      <c r="E72" s="30">
        <v>75.675675675675677</v>
      </c>
      <c r="F72" s="59">
        <v>8.1081081081081088</v>
      </c>
    </row>
    <row r="73" spans="2:6" x14ac:dyDescent="0.15">
      <c r="B73" s="7" t="s">
        <v>15</v>
      </c>
      <c r="C73" s="43">
        <v>116</v>
      </c>
      <c r="D73" s="54">
        <v>6.8965517241379306</v>
      </c>
      <c r="E73" s="30">
        <v>70.689655172413794</v>
      </c>
      <c r="F73" s="59">
        <v>22.413793103448278</v>
      </c>
    </row>
    <row r="74" spans="2:6" x14ac:dyDescent="0.15">
      <c r="B74" s="7" t="s">
        <v>16</v>
      </c>
      <c r="C74" s="43">
        <v>108</v>
      </c>
      <c r="D74" s="54">
        <v>11.111111111111111</v>
      </c>
      <c r="E74" s="30">
        <v>71.296296296296291</v>
      </c>
      <c r="F74" s="59">
        <v>17.592592592592592</v>
      </c>
    </row>
    <row r="75" spans="2:6" x14ac:dyDescent="0.15">
      <c r="B75" s="7" t="s">
        <v>17</v>
      </c>
      <c r="C75" s="43">
        <v>32</v>
      </c>
      <c r="D75" s="54">
        <v>9.375</v>
      </c>
      <c r="E75" s="30">
        <v>53.125</v>
      </c>
      <c r="F75" s="59">
        <v>37.5</v>
      </c>
    </row>
    <row r="76" spans="2:6" x14ac:dyDescent="0.15">
      <c r="B76" s="7" t="s">
        <v>18</v>
      </c>
      <c r="C76" s="43">
        <v>114</v>
      </c>
      <c r="D76" s="54">
        <v>11.403508771929824</v>
      </c>
      <c r="E76" s="30">
        <v>74.561403508771932</v>
      </c>
      <c r="F76" s="59">
        <v>14.035087719298245</v>
      </c>
    </row>
    <row r="77" spans="2:6" ht="14.25" thickBot="1" x14ac:dyDescent="0.2">
      <c r="B77" s="8" t="s">
        <v>19</v>
      </c>
      <c r="C77" s="44">
        <v>238</v>
      </c>
      <c r="D77" s="55">
        <v>10.084033613445378</v>
      </c>
      <c r="E77" s="33">
        <v>67.226890756302524</v>
      </c>
      <c r="F77" s="60">
        <v>22.689075630252102</v>
      </c>
    </row>
    <row r="78" spans="2:6" ht="14.25" thickBot="1" x14ac:dyDescent="0.2">
      <c r="B78" s="6" t="s">
        <v>35</v>
      </c>
      <c r="C78" s="41">
        <v>1808</v>
      </c>
      <c r="D78" s="56">
        <v>8.6283185840707954</v>
      </c>
      <c r="E78" s="24">
        <v>54.369469026548678</v>
      </c>
      <c r="F78" s="57">
        <v>37.002212389380531</v>
      </c>
    </row>
    <row r="79" spans="2:6" x14ac:dyDescent="0.15">
      <c r="B79" s="14" t="s">
        <v>20</v>
      </c>
      <c r="C79" s="42">
        <v>119</v>
      </c>
      <c r="D79" s="53">
        <v>24.369747899159663</v>
      </c>
      <c r="E79" s="27">
        <v>48.739495798319325</v>
      </c>
      <c r="F79" s="58">
        <v>26.890756302521009</v>
      </c>
    </row>
    <row r="80" spans="2:6" x14ac:dyDescent="0.15">
      <c r="B80" s="7" t="s">
        <v>21</v>
      </c>
      <c r="C80" s="43">
        <v>181</v>
      </c>
      <c r="D80" s="54">
        <v>7.1823204419889501</v>
      </c>
      <c r="E80" s="30">
        <v>74.033149171270722</v>
      </c>
      <c r="F80" s="59">
        <v>18.784530386740332</v>
      </c>
    </row>
    <row r="81" spans="2:6" x14ac:dyDescent="0.15">
      <c r="B81" s="7" t="s">
        <v>22</v>
      </c>
      <c r="C81" s="43">
        <v>207</v>
      </c>
      <c r="D81" s="54">
        <v>7.2463768115942031</v>
      </c>
      <c r="E81" s="30">
        <v>56.038647342995176</v>
      </c>
      <c r="F81" s="59">
        <v>36.714975845410628</v>
      </c>
    </row>
    <row r="82" spans="2:6" x14ac:dyDescent="0.15">
      <c r="B82" s="7" t="s">
        <v>23</v>
      </c>
      <c r="C82" s="43">
        <v>409</v>
      </c>
      <c r="D82" s="54">
        <v>10.757946210268948</v>
      </c>
      <c r="E82" s="30">
        <v>56.96821515892421</v>
      </c>
      <c r="F82" s="59">
        <v>32.273838630806843</v>
      </c>
    </row>
    <row r="83" spans="2:6" x14ac:dyDescent="0.15">
      <c r="B83" s="7" t="s">
        <v>24</v>
      </c>
      <c r="C83" s="43">
        <v>340</v>
      </c>
      <c r="D83" s="54">
        <v>5.5882352941176476</v>
      </c>
      <c r="E83" s="30">
        <v>53.529411764705884</v>
      </c>
      <c r="F83" s="59">
        <v>40.882352941176471</v>
      </c>
    </row>
    <row r="84" spans="2:6" x14ac:dyDescent="0.15">
      <c r="B84" s="7" t="s">
        <v>25</v>
      </c>
      <c r="C84" s="43">
        <v>167</v>
      </c>
      <c r="D84" s="54">
        <v>4.1916167664670656</v>
      </c>
      <c r="E84" s="30">
        <v>24.550898203592812</v>
      </c>
      <c r="F84" s="59">
        <v>71.257485029940113</v>
      </c>
    </row>
    <row r="85" spans="2:6" x14ac:dyDescent="0.15">
      <c r="B85" s="7" t="s">
        <v>26</v>
      </c>
      <c r="C85" s="43">
        <v>54</v>
      </c>
      <c r="D85" s="54">
        <v>1.8518518518518516</v>
      </c>
      <c r="E85" s="30">
        <v>38.888888888888893</v>
      </c>
      <c r="F85" s="59">
        <v>59.259259259259252</v>
      </c>
    </row>
    <row r="86" spans="2:6" x14ac:dyDescent="0.15">
      <c r="B86" s="7" t="s">
        <v>27</v>
      </c>
      <c r="C86" s="43">
        <v>315</v>
      </c>
      <c r="D86" s="54">
        <v>8.2539682539682531</v>
      </c>
      <c r="E86" s="30">
        <v>60</v>
      </c>
      <c r="F86" s="59">
        <v>31.746031746031743</v>
      </c>
    </row>
    <row r="87" spans="2:6" ht="14.25" thickBot="1" x14ac:dyDescent="0.2">
      <c r="B87" s="8" t="s">
        <v>28</v>
      </c>
      <c r="C87" s="44">
        <v>16</v>
      </c>
      <c r="D87" s="55">
        <v>12.5</v>
      </c>
      <c r="E87" s="33">
        <v>56.25</v>
      </c>
      <c r="F87" s="60">
        <v>31.25</v>
      </c>
    </row>
    <row r="88" spans="2:6" ht="14.25" thickBot="1" x14ac:dyDescent="0.2">
      <c r="B88" s="6" t="s">
        <v>36</v>
      </c>
      <c r="C88" s="41">
        <v>2898</v>
      </c>
      <c r="D88" s="56">
        <v>10.213940648723257</v>
      </c>
      <c r="E88" s="24">
        <v>60.213940648723252</v>
      </c>
      <c r="F88" s="57">
        <v>29.572118702553485</v>
      </c>
    </row>
  </sheetData>
  <phoneticPr fontId="2"/>
  <conditionalFormatting sqref="D5:G29">
    <cfRule type="expression" dxfId="71" priority="268">
      <formula>AND(D5=LARGE($D5:$I5,3),NOT(D5=0))</formula>
    </cfRule>
    <cfRule type="expression" dxfId="70" priority="269">
      <formula>AND(D5=LARGE($D5:$I5,2),NOT(D5=0))</formula>
    </cfRule>
    <cfRule type="expression" dxfId="69" priority="270">
      <formula>AND(D5=LARGE($D5:$I5,1),NOT(D5=0))</formula>
    </cfRule>
  </conditionalFormatting>
  <conditionalFormatting sqref="D64:F88 D34:F58">
    <cfRule type="expression" dxfId="68" priority="280">
      <formula>AND(D34=LARGE($D34:$H34,3),NOT(D34=0))</formula>
    </cfRule>
    <cfRule type="expression" dxfId="67" priority="281">
      <formula>AND(D34=LARGE($D34:$H34,2),NOT(D34=0))</formula>
    </cfRule>
    <cfRule type="expression" dxfId="66" priority="282">
      <formula>AND(D34=LARGE($D34:$H34,1),NOT(D34=0))</formula>
    </cfRule>
  </conditionalFormatting>
  <pageMargins left="0.70866141732283472" right="0.70866141732283472" top="0.74803149606299213" bottom="0.74803149606299213" header="0.31496062992125984" footer="0.31496062992125984"/>
  <pageSetup paperSize="9" scale="5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9ADF0-E03E-4290-89FF-98F4A4184E97}">
  <sheetPr>
    <pageSetUpPr fitToPage="1"/>
  </sheetPr>
  <dimension ref="A2:L89"/>
  <sheetViews>
    <sheetView showGridLines="0" zoomScaleNormal="100" workbookViewId="0"/>
  </sheetViews>
  <sheetFormatPr defaultRowHeight="13.5" x14ac:dyDescent="0.15"/>
  <cols>
    <col min="1" max="1" width="1.375" customWidth="1"/>
    <col min="2" max="2" width="14.625" customWidth="1"/>
    <col min="3" max="3" width="6.625" style="40" customWidth="1"/>
    <col min="4" max="11" width="14.625" customWidth="1"/>
    <col min="12" max="12" width="10.625" bestFit="1" customWidth="1"/>
  </cols>
  <sheetData>
    <row r="2" spans="2:11" x14ac:dyDescent="0.15">
      <c r="B2" t="s">
        <v>89</v>
      </c>
    </row>
    <row r="3" spans="2:11" x14ac:dyDescent="0.15">
      <c r="B3" t="s">
        <v>229</v>
      </c>
    </row>
    <row r="4" spans="2:11" ht="14.25" thickBot="1" x14ac:dyDescent="0.2">
      <c r="K4" s="22" t="s">
        <v>1</v>
      </c>
    </row>
    <row r="5" spans="2:11" ht="41.25" thickBot="1" x14ac:dyDescent="0.2">
      <c r="B5" s="46"/>
      <c r="C5" s="47" t="s">
        <v>0</v>
      </c>
      <c r="D5" s="48" t="s">
        <v>46</v>
      </c>
      <c r="E5" s="49" t="s">
        <v>47</v>
      </c>
      <c r="F5" s="49" t="s">
        <v>48</v>
      </c>
      <c r="G5" s="49" t="s">
        <v>49</v>
      </c>
      <c r="H5" s="49" t="s">
        <v>50</v>
      </c>
      <c r="I5" s="49" t="s">
        <v>51</v>
      </c>
      <c r="J5" s="49" t="s">
        <v>52</v>
      </c>
      <c r="K5" s="51" t="s">
        <v>39</v>
      </c>
    </row>
    <row r="6" spans="2:11" ht="14.25" thickBot="1" x14ac:dyDescent="0.2">
      <c r="B6" s="6" t="s">
        <v>34</v>
      </c>
      <c r="C6" s="41">
        <v>1024</v>
      </c>
      <c r="D6" s="52">
        <v>18.26171875</v>
      </c>
      <c r="E6" s="24">
        <v>23.33984375</v>
      </c>
      <c r="F6" s="24">
        <v>43.65234375</v>
      </c>
      <c r="G6" s="24">
        <v>29.6875</v>
      </c>
      <c r="H6" s="24">
        <v>53.90625</v>
      </c>
      <c r="I6" s="24">
        <v>8.0078125</v>
      </c>
      <c r="J6" s="24">
        <v>0.390625</v>
      </c>
      <c r="K6" s="25">
        <v>5.078125</v>
      </c>
    </row>
    <row r="7" spans="2:11" x14ac:dyDescent="0.15">
      <c r="B7" s="14" t="s">
        <v>7</v>
      </c>
      <c r="C7" s="42">
        <v>158</v>
      </c>
      <c r="D7" s="26">
        <v>7.59493670886076</v>
      </c>
      <c r="E7" s="27">
        <v>16.455696202531644</v>
      </c>
      <c r="F7" s="27">
        <v>37.974683544303801</v>
      </c>
      <c r="G7" s="27">
        <v>27.215189873417721</v>
      </c>
      <c r="H7" s="27">
        <v>69.620253164556971</v>
      </c>
      <c r="I7" s="27">
        <v>9.4936708860759502</v>
      </c>
      <c r="J7" s="27">
        <v>0.63291139240506333</v>
      </c>
      <c r="K7" s="28">
        <v>4.4303797468354427</v>
      </c>
    </row>
    <row r="8" spans="2:11" x14ac:dyDescent="0.15">
      <c r="B8" s="7" t="s">
        <v>8</v>
      </c>
      <c r="C8" s="43">
        <v>21</v>
      </c>
      <c r="D8" s="29">
        <v>28.571428571428569</v>
      </c>
      <c r="E8" s="30">
        <v>14.285714285714285</v>
      </c>
      <c r="F8" s="30">
        <v>61.904761904761905</v>
      </c>
      <c r="G8" s="30">
        <v>19.047619047619047</v>
      </c>
      <c r="H8" s="30">
        <v>57.142857142857139</v>
      </c>
      <c r="I8" s="30">
        <v>0</v>
      </c>
      <c r="J8" s="30">
        <v>0</v>
      </c>
      <c r="K8" s="31">
        <v>4.7619047619047619</v>
      </c>
    </row>
    <row r="9" spans="2:11" x14ac:dyDescent="0.15">
      <c r="B9" s="7" t="s">
        <v>9</v>
      </c>
      <c r="C9" s="43">
        <v>31</v>
      </c>
      <c r="D9" s="29">
        <v>19.35483870967742</v>
      </c>
      <c r="E9" s="30">
        <v>12.903225806451612</v>
      </c>
      <c r="F9" s="30">
        <v>48.387096774193552</v>
      </c>
      <c r="G9" s="30">
        <v>38.70967741935484</v>
      </c>
      <c r="H9" s="30">
        <v>61.29032258064516</v>
      </c>
      <c r="I9" s="30">
        <v>3.225806451612903</v>
      </c>
      <c r="J9" s="30">
        <v>0</v>
      </c>
      <c r="K9" s="31">
        <v>6.4516129032258061</v>
      </c>
    </row>
    <row r="10" spans="2:11" x14ac:dyDescent="0.15">
      <c r="B10" s="7" t="s">
        <v>10</v>
      </c>
      <c r="C10" s="43">
        <v>95</v>
      </c>
      <c r="D10" s="29">
        <v>13.684210526315791</v>
      </c>
      <c r="E10" s="30">
        <v>17.894736842105264</v>
      </c>
      <c r="F10" s="30">
        <v>43.15789473684211</v>
      </c>
      <c r="G10" s="30">
        <v>33.684210526315788</v>
      </c>
      <c r="H10" s="30">
        <v>58.947368421052623</v>
      </c>
      <c r="I10" s="30">
        <v>10.526315789473683</v>
      </c>
      <c r="J10" s="30">
        <v>0</v>
      </c>
      <c r="K10" s="31">
        <v>8.4210526315789469</v>
      </c>
    </row>
    <row r="11" spans="2:11" x14ac:dyDescent="0.15">
      <c r="B11" s="7" t="s">
        <v>11</v>
      </c>
      <c r="C11" s="43">
        <v>4</v>
      </c>
      <c r="D11" s="29">
        <v>25</v>
      </c>
      <c r="E11" s="30">
        <v>25</v>
      </c>
      <c r="F11" s="30">
        <v>75</v>
      </c>
      <c r="G11" s="30">
        <v>25</v>
      </c>
      <c r="H11" s="30">
        <v>25</v>
      </c>
      <c r="I11" s="30">
        <v>0</v>
      </c>
      <c r="J11" s="30">
        <v>0</v>
      </c>
      <c r="K11" s="31">
        <v>25</v>
      </c>
    </row>
    <row r="12" spans="2:11" x14ac:dyDescent="0.15">
      <c r="B12" s="7" t="s">
        <v>12</v>
      </c>
      <c r="C12" s="43">
        <v>63</v>
      </c>
      <c r="D12" s="29">
        <v>15.873015873015872</v>
      </c>
      <c r="E12" s="30">
        <v>25.396825396825395</v>
      </c>
      <c r="F12" s="30">
        <v>39.682539682539684</v>
      </c>
      <c r="G12" s="30">
        <v>30.158730158730158</v>
      </c>
      <c r="H12" s="30">
        <v>50.793650793650791</v>
      </c>
      <c r="I12" s="30">
        <v>6.3492063492063489</v>
      </c>
      <c r="J12" s="30">
        <v>0</v>
      </c>
      <c r="K12" s="31">
        <v>6.3492063492063489</v>
      </c>
    </row>
    <row r="13" spans="2:11" x14ac:dyDescent="0.15">
      <c r="B13" s="7" t="s">
        <v>13</v>
      </c>
      <c r="C13" s="43">
        <v>46</v>
      </c>
      <c r="D13" s="29">
        <v>17.391304347826086</v>
      </c>
      <c r="E13" s="30">
        <v>19.565217391304348</v>
      </c>
      <c r="F13" s="30">
        <v>34.782608695652172</v>
      </c>
      <c r="G13" s="30">
        <v>28.260869565217391</v>
      </c>
      <c r="H13" s="30">
        <v>69.565217391304344</v>
      </c>
      <c r="I13" s="30">
        <v>8.695652173913043</v>
      </c>
      <c r="J13" s="30">
        <v>0</v>
      </c>
      <c r="K13" s="31">
        <v>6.5217391304347823</v>
      </c>
    </row>
    <row r="14" spans="2:11" x14ac:dyDescent="0.15">
      <c r="B14" s="7" t="s">
        <v>14</v>
      </c>
      <c r="C14" s="43">
        <v>35</v>
      </c>
      <c r="D14" s="29">
        <v>28.571428571428569</v>
      </c>
      <c r="E14" s="30">
        <v>22.857142857142858</v>
      </c>
      <c r="F14" s="30">
        <v>34.285714285714285</v>
      </c>
      <c r="G14" s="30">
        <v>28.571428571428569</v>
      </c>
      <c r="H14" s="30">
        <v>62.857142857142854</v>
      </c>
      <c r="I14" s="30">
        <v>2.8571428571428572</v>
      </c>
      <c r="J14" s="30">
        <v>0</v>
      </c>
      <c r="K14" s="31">
        <v>2.8571428571428572</v>
      </c>
    </row>
    <row r="15" spans="2:11" x14ac:dyDescent="0.15">
      <c r="B15" s="7" t="s">
        <v>15</v>
      </c>
      <c r="C15" s="43">
        <v>108</v>
      </c>
      <c r="D15" s="29">
        <v>24.074074074074073</v>
      </c>
      <c r="E15" s="30">
        <v>21.296296296296298</v>
      </c>
      <c r="F15" s="30">
        <v>36.111111111111107</v>
      </c>
      <c r="G15" s="30">
        <v>34.25925925925926</v>
      </c>
      <c r="H15" s="30">
        <v>44.444444444444443</v>
      </c>
      <c r="I15" s="30">
        <v>10.185185185185185</v>
      </c>
      <c r="J15" s="30">
        <v>0</v>
      </c>
      <c r="K15" s="31">
        <v>3.7037037037037033</v>
      </c>
    </row>
    <row r="16" spans="2:11" x14ac:dyDescent="0.15">
      <c r="B16" s="7" t="s">
        <v>16</v>
      </c>
      <c r="C16" s="43">
        <v>106</v>
      </c>
      <c r="D16" s="29">
        <v>35.849056603773583</v>
      </c>
      <c r="E16" s="30">
        <v>22.641509433962266</v>
      </c>
      <c r="F16" s="30">
        <v>54.716981132075468</v>
      </c>
      <c r="G16" s="30">
        <v>22.641509433962266</v>
      </c>
      <c r="H16" s="30">
        <v>43.39622641509434</v>
      </c>
      <c r="I16" s="30">
        <v>6.6037735849056602</v>
      </c>
      <c r="J16" s="30">
        <v>0.94339622641509435</v>
      </c>
      <c r="K16" s="31">
        <v>3.7735849056603774</v>
      </c>
    </row>
    <row r="17" spans="2:11" x14ac:dyDescent="0.15">
      <c r="B17" s="7" t="s">
        <v>17</v>
      </c>
      <c r="C17" s="43">
        <v>30</v>
      </c>
      <c r="D17" s="29">
        <v>10</v>
      </c>
      <c r="E17" s="30">
        <v>23.333333333333332</v>
      </c>
      <c r="F17" s="30">
        <v>36.666666666666664</v>
      </c>
      <c r="G17" s="30">
        <v>40</v>
      </c>
      <c r="H17" s="30">
        <v>46.666666666666664</v>
      </c>
      <c r="I17" s="30">
        <v>10</v>
      </c>
      <c r="J17" s="30">
        <v>0</v>
      </c>
      <c r="K17" s="31">
        <v>0</v>
      </c>
    </row>
    <row r="18" spans="2:11" x14ac:dyDescent="0.15">
      <c r="B18" s="7" t="s">
        <v>18</v>
      </c>
      <c r="C18" s="43">
        <v>112</v>
      </c>
      <c r="D18" s="29">
        <v>9.8214285714285712</v>
      </c>
      <c r="E18" s="30">
        <v>31.25</v>
      </c>
      <c r="F18" s="30">
        <v>50.892857142857139</v>
      </c>
      <c r="G18" s="30">
        <v>30.357142857142854</v>
      </c>
      <c r="H18" s="30">
        <v>50.892857142857139</v>
      </c>
      <c r="I18" s="30">
        <v>14.285714285714285</v>
      </c>
      <c r="J18" s="30">
        <v>1.7857142857142856</v>
      </c>
      <c r="K18" s="31">
        <v>2.6785714285714284</v>
      </c>
    </row>
    <row r="19" spans="2:11" ht="14.25" thickBot="1" x14ac:dyDescent="0.2">
      <c r="B19" s="8" t="s">
        <v>19</v>
      </c>
      <c r="C19" s="44">
        <v>215</v>
      </c>
      <c r="D19" s="32">
        <v>20</v>
      </c>
      <c r="E19" s="33">
        <v>30.697674418604652</v>
      </c>
      <c r="F19" s="33">
        <v>45.116279069767437</v>
      </c>
      <c r="G19" s="33">
        <v>29.302325581395351</v>
      </c>
      <c r="H19" s="33">
        <v>47.906976744186046</v>
      </c>
      <c r="I19" s="33">
        <v>4.6511627906976747</v>
      </c>
      <c r="J19" s="33">
        <v>0</v>
      </c>
      <c r="K19" s="34">
        <v>6.5116279069767442</v>
      </c>
    </row>
    <row r="20" spans="2:11" ht="14.25" thickBot="1" x14ac:dyDescent="0.2">
      <c r="B20" s="6" t="s">
        <v>35</v>
      </c>
      <c r="C20" s="41">
        <v>1627</v>
      </c>
      <c r="D20" s="23">
        <v>20.344191763982792</v>
      </c>
      <c r="E20" s="24">
        <v>23.90903503380455</v>
      </c>
      <c r="F20" s="24">
        <v>23.171481253841424</v>
      </c>
      <c r="G20" s="24">
        <v>24.646588813767671</v>
      </c>
      <c r="H20" s="24">
        <v>52.919483712354022</v>
      </c>
      <c r="I20" s="24">
        <v>7.8672403196066369</v>
      </c>
      <c r="J20" s="24">
        <v>0.18438844499078058</v>
      </c>
      <c r="K20" s="25">
        <v>8.2360172095881996</v>
      </c>
    </row>
    <row r="21" spans="2:11" x14ac:dyDescent="0.15">
      <c r="B21" s="14" t="s">
        <v>20</v>
      </c>
      <c r="C21" s="42">
        <v>117</v>
      </c>
      <c r="D21" s="26">
        <v>39.316239316239319</v>
      </c>
      <c r="E21" s="27">
        <v>40.17094017094017</v>
      </c>
      <c r="F21" s="27">
        <v>24.786324786324787</v>
      </c>
      <c r="G21" s="27">
        <v>35.042735042735039</v>
      </c>
      <c r="H21" s="27">
        <v>29.914529914529915</v>
      </c>
      <c r="I21" s="27">
        <v>7.6923076923076925</v>
      </c>
      <c r="J21" s="27">
        <v>0</v>
      </c>
      <c r="K21" s="28">
        <v>3.4188034188034191</v>
      </c>
    </row>
    <row r="22" spans="2:11" x14ac:dyDescent="0.15">
      <c r="B22" s="7" t="s">
        <v>21</v>
      </c>
      <c r="C22" s="43">
        <v>169</v>
      </c>
      <c r="D22" s="29">
        <v>27.218934911242602</v>
      </c>
      <c r="E22" s="30">
        <v>24.852071005917161</v>
      </c>
      <c r="F22" s="30">
        <v>23.668639053254438</v>
      </c>
      <c r="G22" s="30">
        <v>24.852071005917161</v>
      </c>
      <c r="H22" s="30">
        <v>48.520710059171599</v>
      </c>
      <c r="I22" s="30">
        <v>14.201183431952662</v>
      </c>
      <c r="J22" s="30">
        <v>0</v>
      </c>
      <c r="K22" s="31">
        <v>7.1005917159763312</v>
      </c>
    </row>
    <row r="23" spans="2:11" x14ac:dyDescent="0.15">
      <c r="B23" s="7" t="s">
        <v>22</v>
      </c>
      <c r="C23" s="43">
        <v>189</v>
      </c>
      <c r="D23" s="29">
        <v>16.93121693121693</v>
      </c>
      <c r="E23" s="30">
        <v>19.576719576719576</v>
      </c>
      <c r="F23" s="30">
        <v>14.285714285714285</v>
      </c>
      <c r="G23" s="30">
        <v>21.693121693121693</v>
      </c>
      <c r="H23" s="30">
        <v>62.962962962962962</v>
      </c>
      <c r="I23" s="30">
        <v>4.2328042328042326</v>
      </c>
      <c r="J23" s="30">
        <v>0</v>
      </c>
      <c r="K23" s="31">
        <v>12.698412698412698</v>
      </c>
    </row>
    <row r="24" spans="2:11" x14ac:dyDescent="0.15">
      <c r="B24" s="7" t="s">
        <v>23</v>
      </c>
      <c r="C24" s="43">
        <v>376</v>
      </c>
      <c r="D24" s="29">
        <v>17.287234042553195</v>
      </c>
      <c r="E24" s="30">
        <v>27.127659574468083</v>
      </c>
      <c r="F24" s="30">
        <v>36.170212765957451</v>
      </c>
      <c r="G24" s="30">
        <v>23.138297872340424</v>
      </c>
      <c r="H24" s="30">
        <v>44.414893617021278</v>
      </c>
      <c r="I24" s="30">
        <v>9.3085106382978715</v>
      </c>
      <c r="J24" s="30">
        <v>0.26595744680851063</v>
      </c>
      <c r="K24" s="31">
        <v>6.6489361702127656</v>
      </c>
    </row>
    <row r="25" spans="2:11" x14ac:dyDescent="0.15">
      <c r="B25" s="7" t="s">
        <v>24</v>
      </c>
      <c r="C25" s="43">
        <v>301</v>
      </c>
      <c r="D25" s="29">
        <v>15.282392026578073</v>
      </c>
      <c r="E25" s="30">
        <v>22.923588039867109</v>
      </c>
      <c r="F25" s="30">
        <v>24.916943521594686</v>
      </c>
      <c r="G25" s="30">
        <v>27.906976744186046</v>
      </c>
      <c r="H25" s="30">
        <v>63.122923588039868</v>
      </c>
      <c r="I25" s="30">
        <v>4.6511627906976747</v>
      </c>
      <c r="J25" s="30">
        <v>0</v>
      </c>
      <c r="K25" s="31">
        <v>6.6445182724252501</v>
      </c>
    </row>
    <row r="26" spans="2:11" x14ac:dyDescent="0.15">
      <c r="B26" s="7" t="s">
        <v>25</v>
      </c>
      <c r="C26" s="43">
        <v>143</v>
      </c>
      <c r="D26" s="29">
        <v>20.97902097902098</v>
      </c>
      <c r="E26" s="30">
        <v>15.384615384615385</v>
      </c>
      <c r="F26" s="30">
        <v>13.986013986013987</v>
      </c>
      <c r="G26" s="30">
        <v>20.27972027972028</v>
      </c>
      <c r="H26" s="30">
        <v>45.454545454545453</v>
      </c>
      <c r="I26" s="30">
        <v>9.0909090909090917</v>
      </c>
      <c r="J26" s="30">
        <v>0</v>
      </c>
      <c r="K26" s="31">
        <v>15.384615384615385</v>
      </c>
    </row>
    <row r="27" spans="2:11" x14ac:dyDescent="0.15">
      <c r="B27" s="7" t="s">
        <v>26</v>
      </c>
      <c r="C27" s="43">
        <v>50</v>
      </c>
      <c r="D27" s="29">
        <v>50</v>
      </c>
      <c r="E27" s="30">
        <v>20</v>
      </c>
      <c r="F27" s="30">
        <v>20</v>
      </c>
      <c r="G27" s="30">
        <v>10</v>
      </c>
      <c r="H27" s="30">
        <v>46</v>
      </c>
      <c r="I27" s="30">
        <v>0</v>
      </c>
      <c r="J27" s="30">
        <v>0</v>
      </c>
      <c r="K27" s="31">
        <v>12</v>
      </c>
    </row>
    <row r="28" spans="2:11" x14ac:dyDescent="0.15">
      <c r="B28" s="7" t="s">
        <v>27</v>
      </c>
      <c r="C28" s="43">
        <v>267</v>
      </c>
      <c r="D28" s="29">
        <v>15.355805243445692</v>
      </c>
      <c r="E28" s="30">
        <v>22.471910112359549</v>
      </c>
      <c r="F28" s="30">
        <v>13.857677902621724</v>
      </c>
      <c r="G28" s="30">
        <v>25.468164794007492</v>
      </c>
      <c r="H28" s="30">
        <v>64.419475655430716</v>
      </c>
      <c r="I28" s="30">
        <v>8.9887640449438209</v>
      </c>
      <c r="J28" s="30">
        <v>0.37453183520599254</v>
      </c>
      <c r="K28" s="31">
        <v>7.1161048689138573</v>
      </c>
    </row>
    <row r="29" spans="2:11" ht="14.25" thickBot="1" x14ac:dyDescent="0.2">
      <c r="B29" s="8" t="s">
        <v>28</v>
      </c>
      <c r="C29" s="44">
        <v>15</v>
      </c>
      <c r="D29" s="32">
        <v>0</v>
      </c>
      <c r="E29" s="33">
        <v>0</v>
      </c>
      <c r="F29" s="33">
        <v>20</v>
      </c>
      <c r="G29" s="33">
        <v>26.666666666666668</v>
      </c>
      <c r="H29" s="33">
        <v>53.333333333333336</v>
      </c>
      <c r="I29" s="33">
        <v>6.666666666666667</v>
      </c>
      <c r="J29" s="33">
        <v>6.666666666666667</v>
      </c>
      <c r="K29" s="34">
        <v>13.333333333333334</v>
      </c>
    </row>
    <row r="30" spans="2:11" ht="14.25" thickBot="1" x14ac:dyDescent="0.2">
      <c r="B30" s="6" t="s">
        <v>36</v>
      </c>
      <c r="C30" s="41">
        <v>2651</v>
      </c>
      <c r="D30" s="23">
        <v>19.539796303281783</v>
      </c>
      <c r="E30" s="24">
        <v>23.689173896642775</v>
      </c>
      <c r="F30" s="24">
        <v>31.082610335722372</v>
      </c>
      <c r="G30" s="24">
        <v>26.593738211995472</v>
      </c>
      <c r="H30" s="24">
        <v>53.300641267446245</v>
      </c>
      <c r="I30" s="24">
        <v>7.9215390418709921</v>
      </c>
      <c r="J30" s="24">
        <v>0.26405130139569971</v>
      </c>
      <c r="K30" s="25">
        <v>7.0162202942285941</v>
      </c>
    </row>
    <row r="32" spans="2:11" x14ac:dyDescent="0.15">
      <c r="B32" t="s">
        <v>230</v>
      </c>
    </row>
    <row r="33" spans="2:6" ht="14.25" thickBot="1" x14ac:dyDescent="0.2">
      <c r="F33" s="22" t="s">
        <v>1</v>
      </c>
    </row>
    <row r="34" spans="2:6" ht="54.75" thickBot="1" x14ac:dyDescent="0.2">
      <c r="B34" s="46"/>
      <c r="C34" s="47" t="s">
        <v>0</v>
      </c>
      <c r="D34" s="48" t="s">
        <v>231</v>
      </c>
      <c r="E34" s="49" t="s">
        <v>232</v>
      </c>
      <c r="F34" s="51" t="s">
        <v>233</v>
      </c>
    </row>
    <row r="35" spans="2:6" ht="14.25" thickBot="1" x14ac:dyDescent="0.2">
      <c r="B35" s="6" t="s">
        <v>34</v>
      </c>
      <c r="C35" s="41">
        <v>1080</v>
      </c>
      <c r="D35" s="52">
        <v>23.055555555555557</v>
      </c>
      <c r="E35" s="24">
        <v>42.314814814814817</v>
      </c>
      <c r="F35" s="25">
        <v>34.629629629629626</v>
      </c>
    </row>
    <row r="36" spans="2:6" x14ac:dyDescent="0.15">
      <c r="B36" s="14" t="s">
        <v>7</v>
      </c>
      <c r="C36" s="42">
        <v>170</v>
      </c>
      <c r="D36" s="26">
        <v>13.529411764705882</v>
      </c>
      <c r="E36" s="27">
        <v>42.941176470588232</v>
      </c>
      <c r="F36" s="28">
        <v>43.529411764705884</v>
      </c>
    </row>
    <row r="37" spans="2:6" x14ac:dyDescent="0.15">
      <c r="B37" s="7" t="s">
        <v>8</v>
      </c>
      <c r="C37" s="43">
        <v>24</v>
      </c>
      <c r="D37" s="29">
        <v>12.5</v>
      </c>
      <c r="E37" s="30">
        <v>37.5</v>
      </c>
      <c r="F37" s="31">
        <v>50</v>
      </c>
    </row>
    <row r="38" spans="2:6" x14ac:dyDescent="0.15">
      <c r="B38" s="7" t="s">
        <v>9</v>
      </c>
      <c r="C38" s="43">
        <v>31</v>
      </c>
      <c r="D38" s="29">
        <v>16.129032258064516</v>
      </c>
      <c r="E38" s="30">
        <v>58.064516129032263</v>
      </c>
      <c r="F38" s="31">
        <v>25.806451612903224</v>
      </c>
    </row>
    <row r="39" spans="2:6" x14ac:dyDescent="0.15">
      <c r="B39" s="7" t="s">
        <v>10</v>
      </c>
      <c r="C39" s="43">
        <v>97</v>
      </c>
      <c r="D39" s="29">
        <v>23.711340206185564</v>
      </c>
      <c r="E39" s="30">
        <v>41.237113402061851</v>
      </c>
      <c r="F39" s="31">
        <v>35.051546391752574</v>
      </c>
    </row>
    <row r="40" spans="2:6" x14ac:dyDescent="0.15">
      <c r="B40" s="7" t="s">
        <v>11</v>
      </c>
      <c r="C40" s="43">
        <v>3</v>
      </c>
      <c r="D40" s="29">
        <v>33.333333333333329</v>
      </c>
      <c r="E40" s="30">
        <v>33.333333333333329</v>
      </c>
      <c r="F40" s="31">
        <v>33.333333333333329</v>
      </c>
    </row>
    <row r="41" spans="2:6" x14ac:dyDescent="0.15">
      <c r="B41" s="7" t="s">
        <v>12</v>
      </c>
      <c r="C41" s="43">
        <v>67</v>
      </c>
      <c r="D41" s="29">
        <v>25.373134328358208</v>
      </c>
      <c r="E41" s="30">
        <v>32.835820895522389</v>
      </c>
      <c r="F41" s="31">
        <v>41.791044776119399</v>
      </c>
    </row>
    <row r="42" spans="2:6" x14ac:dyDescent="0.15">
      <c r="B42" s="7" t="s">
        <v>13</v>
      </c>
      <c r="C42" s="43">
        <v>47</v>
      </c>
      <c r="D42" s="29">
        <v>23.404255319148938</v>
      </c>
      <c r="E42" s="30">
        <v>38.297872340425535</v>
      </c>
      <c r="F42" s="31">
        <v>38.297872340425535</v>
      </c>
    </row>
    <row r="43" spans="2:6" x14ac:dyDescent="0.15">
      <c r="B43" s="7" t="s">
        <v>14</v>
      </c>
      <c r="C43" s="43">
        <v>37</v>
      </c>
      <c r="D43" s="29">
        <v>21.621621621621621</v>
      </c>
      <c r="E43" s="30">
        <v>51.351351351351347</v>
      </c>
      <c r="F43" s="31">
        <v>27.027027027027028</v>
      </c>
    </row>
    <row r="44" spans="2:6" x14ac:dyDescent="0.15">
      <c r="B44" s="7" t="s">
        <v>15</v>
      </c>
      <c r="C44" s="43">
        <v>114</v>
      </c>
      <c r="D44" s="29">
        <v>14.912280701754385</v>
      </c>
      <c r="E44" s="30">
        <v>51.754385964912288</v>
      </c>
      <c r="F44" s="31">
        <v>33.333333333333329</v>
      </c>
    </row>
    <row r="45" spans="2:6" x14ac:dyDescent="0.15">
      <c r="B45" s="7" t="s">
        <v>16</v>
      </c>
      <c r="C45" s="43">
        <v>108</v>
      </c>
      <c r="D45" s="29">
        <v>27.777777777777779</v>
      </c>
      <c r="E45" s="30">
        <v>46.296296296296298</v>
      </c>
      <c r="F45" s="31">
        <v>25.925925925925924</v>
      </c>
    </row>
    <row r="46" spans="2:6" x14ac:dyDescent="0.15">
      <c r="B46" s="7" t="s">
        <v>17</v>
      </c>
      <c r="C46" s="43">
        <v>31</v>
      </c>
      <c r="D46" s="29">
        <v>19.35483870967742</v>
      </c>
      <c r="E46" s="30">
        <v>38.70967741935484</v>
      </c>
      <c r="F46" s="31">
        <v>41.935483870967744</v>
      </c>
    </row>
    <row r="47" spans="2:6" x14ac:dyDescent="0.15">
      <c r="B47" s="7" t="s">
        <v>18</v>
      </c>
      <c r="C47" s="43">
        <v>115</v>
      </c>
      <c r="D47" s="29">
        <v>45.217391304347828</v>
      </c>
      <c r="E47" s="30">
        <v>33.043478260869563</v>
      </c>
      <c r="F47" s="31">
        <v>21.739130434782609</v>
      </c>
    </row>
    <row r="48" spans="2:6" ht="14.25" thickBot="1" x14ac:dyDescent="0.2">
      <c r="B48" s="8" t="s">
        <v>19</v>
      </c>
      <c r="C48" s="44">
        <v>236</v>
      </c>
      <c r="D48" s="32">
        <v>22.457627118644069</v>
      </c>
      <c r="E48" s="33">
        <v>41.525423728813557</v>
      </c>
      <c r="F48" s="34">
        <v>36.016949152542374</v>
      </c>
    </row>
    <row r="49" spans="1:12" ht="14.25" thickBot="1" x14ac:dyDescent="0.2">
      <c r="B49" s="6" t="s">
        <v>35</v>
      </c>
      <c r="C49" s="41">
        <v>1764</v>
      </c>
      <c r="D49" s="23">
        <v>12.811791383219957</v>
      </c>
      <c r="E49" s="24">
        <v>37.698412698412696</v>
      </c>
      <c r="F49" s="25">
        <v>49.489795918367349</v>
      </c>
    </row>
    <row r="50" spans="1:12" x14ac:dyDescent="0.15">
      <c r="B50" s="14" t="s">
        <v>20</v>
      </c>
      <c r="C50" s="42">
        <v>117</v>
      </c>
      <c r="D50" s="26">
        <v>29.914529914529915</v>
      </c>
      <c r="E50" s="27">
        <v>49.572649572649574</v>
      </c>
      <c r="F50" s="28">
        <v>20.512820512820511</v>
      </c>
    </row>
    <row r="51" spans="1:12" x14ac:dyDescent="0.15">
      <c r="B51" s="7" t="s">
        <v>21</v>
      </c>
      <c r="C51" s="43">
        <v>181</v>
      </c>
      <c r="D51" s="29">
        <v>15.469613259668508</v>
      </c>
      <c r="E51" s="30">
        <v>42.541436464088399</v>
      </c>
      <c r="F51" s="31">
        <v>41.988950276243095</v>
      </c>
    </row>
    <row r="52" spans="1:12" x14ac:dyDescent="0.15">
      <c r="B52" s="7" t="s">
        <v>22</v>
      </c>
      <c r="C52" s="43">
        <v>204</v>
      </c>
      <c r="D52" s="29">
        <v>9.8039215686274517</v>
      </c>
      <c r="E52" s="30">
        <v>34.803921568627452</v>
      </c>
      <c r="F52" s="31">
        <v>55.392156862745104</v>
      </c>
    </row>
    <row r="53" spans="1:12" x14ac:dyDescent="0.15">
      <c r="B53" s="7" t="s">
        <v>23</v>
      </c>
      <c r="C53" s="43">
        <v>400</v>
      </c>
      <c r="D53" s="29">
        <v>9.75</v>
      </c>
      <c r="E53" s="30">
        <v>35.5</v>
      </c>
      <c r="F53" s="31">
        <v>54.75</v>
      </c>
    </row>
    <row r="54" spans="1:12" x14ac:dyDescent="0.15">
      <c r="B54" s="7" t="s">
        <v>24</v>
      </c>
      <c r="C54" s="43">
        <v>334</v>
      </c>
      <c r="D54" s="29">
        <v>15.868263473053892</v>
      </c>
      <c r="E54" s="30">
        <v>38.622754491017965</v>
      </c>
      <c r="F54" s="31">
        <v>45.508982035928142</v>
      </c>
    </row>
    <row r="55" spans="1:12" x14ac:dyDescent="0.15">
      <c r="B55" s="7" t="s">
        <v>25</v>
      </c>
      <c r="C55" s="43">
        <v>163</v>
      </c>
      <c r="D55" s="29">
        <v>6.7484662576687118</v>
      </c>
      <c r="E55" s="30">
        <v>26.993865030674847</v>
      </c>
      <c r="F55" s="31">
        <v>66.257668711656436</v>
      </c>
    </row>
    <row r="56" spans="1:12" x14ac:dyDescent="0.15">
      <c r="B56" s="7" t="s">
        <v>26</v>
      </c>
      <c r="C56" s="43">
        <v>53</v>
      </c>
      <c r="D56" s="29">
        <v>20.754716981132077</v>
      </c>
      <c r="E56" s="30">
        <v>39.622641509433961</v>
      </c>
      <c r="F56" s="31">
        <v>39.622641509433961</v>
      </c>
    </row>
    <row r="57" spans="1:12" x14ac:dyDescent="0.15">
      <c r="B57" s="7" t="s">
        <v>27</v>
      </c>
      <c r="C57" s="43">
        <v>296</v>
      </c>
      <c r="D57" s="29">
        <v>9.7972972972972965</v>
      </c>
      <c r="E57" s="30">
        <v>39.189189189189186</v>
      </c>
      <c r="F57" s="31">
        <v>51.013513513513509</v>
      </c>
    </row>
    <row r="58" spans="1:12" ht="14.25" thickBot="1" x14ac:dyDescent="0.2">
      <c r="B58" s="8" t="s">
        <v>28</v>
      </c>
      <c r="C58" s="44">
        <v>16</v>
      </c>
      <c r="D58" s="32">
        <v>0</v>
      </c>
      <c r="E58" s="33">
        <v>43.75</v>
      </c>
      <c r="F58" s="34">
        <v>56.25</v>
      </c>
    </row>
    <row r="59" spans="1:12" ht="14.25" thickBot="1" x14ac:dyDescent="0.2">
      <c r="B59" s="6" t="s">
        <v>36</v>
      </c>
      <c r="C59" s="41">
        <v>2844</v>
      </c>
      <c r="D59" s="23">
        <v>16.701828410689171</v>
      </c>
      <c r="E59" s="24">
        <v>39.451476793248943</v>
      </c>
      <c r="F59" s="25">
        <v>43.846694796061882</v>
      </c>
    </row>
    <row r="60" spans="1:12" x14ac:dyDescent="0.15">
      <c r="F60" s="22"/>
    </row>
    <row r="61" spans="1:12" x14ac:dyDescent="0.15">
      <c r="B61" t="s">
        <v>234</v>
      </c>
    </row>
    <row r="62" spans="1:12" ht="14.25" thickBot="1" x14ac:dyDescent="0.2">
      <c r="A62" s="65"/>
      <c r="B62" s="76"/>
      <c r="C62" s="77"/>
      <c r="D62" s="78"/>
      <c r="E62" s="78"/>
      <c r="F62" s="78"/>
      <c r="G62" s="76"/>
      <c r="L62" s="22" t="s">
        <v>1</v>
      </c>
    </row>
    <row r="63" spans="1:12" ht="41.25" thickBot="1" x14ac:dyDescent="0.2">
      <c r="A63" s="65"/>
      <c r="B63" s="46"/>
      <c r="C63" s="47" t="s">
        <v>0</v>
      </c>
      <c r="D63" s="48" t="s">
        <v>237</v>
      </c>
      <c r="E63" s="49" t="s">
        <v>235</v>
      </c>
      <c r="F63" s="49" t="s">
        <v>236</v>
      </c>
      <c r="G63" s="49" t="s">
        <v>53</v>
      </c>
      <c r="H63" s="49" t="s">
        <v>54</v>
      </c>
      <c r="I63" s="49" t="s">
        <v>55</v>
      </c>
      <c r="J63" s="49" t="s">
        <v>56</v>
      </c>
      <c r="K63" s="50" t="s">
        <v>57</v>
      </c>
      <c r="L63" s="51" t="s">
        <v>58</v>
      </c>
    </row>
    <row r="64" spans="1:12" ht="14.25" thickBot="1" x14ac:dyDescent="0.2">
      <c r="A64" s="65"/>
      <c r="B64" s="7" t="s">
        <v>27</v>
      </c>
      <c r="C64" s="42">
        <v>1057</v>
      </c>
      <c r="D64" s="29">
        <v>47.209082308420058</v>
      </c>
      <c r="E64" s="30">
        <v>14.853358561967834</v>
      </c>
      <c r="F64" s="30">
        <v>22.421948912015139</v>
      </c>
      <c r="G64" s="24">
        <v>3.6896877956480605</v>
      </c>
      <c r="H64" s="24">
        <v>6.338694418164617</v>
      </c>
      <c r="I64" s="24">
        <v>0.56764427625354774</v>
      </c>
      <c r="J64" s="24">
        <v>2.1759697256385997</v>
      </c>
      <c r="K64" s="24">
        <v>1.1352885525070955</v>
      </c>
      <c r="L64" s="25">
        <v>1.6083254493850521</v>
      </c>
    </row>
    <row r="65" spans="1:12" ht="14.25" thickBot="1" x14ac:dyDescent="0.2">
      <c r="A65" s="65"/>
      <c r="B65" s="8" t="s">
        <v>28</v>
      </c>
      <c r="C65" s="44">
        <v>169</v>
      </c>
      <c r="D65" s="32">
        <v>54.437869822485204</v>
      </c>
      <c r="E65" s="33">
        <v>11.834319526627219</v>
      </c>
      <c r="F65" s="33">
        <v>23.668639053254438</v>
      </c>
      <c r="G65" s="27">
        <v>3.5502958579881656</v>
      </c>
      <c r="H65" s="27">
        <v>4.7337278106508878</v>
      </c>
      <c r="I65" s="27">
        <v>0</v>
      </c>
      <c r="J65" s="27">
        <v>1.7751479289940828</v>
      </c>
      <c r="K65" s="27">
        <v>0</v>
      </c>
      <c r="L65" s="28">
        <v>0</v>
      </c>
    </row>
    <row r="66" spans="1:12" ht="14.25" thickBot="1" x14ac:dyDescent="0.2">
      <c r="A66" s="65"/>
      <c r="B66" s="6" t="s">
        <v>36</v>
      </c>
      <c r="C66" s="41">
        <v>23</v>
      </c>
      <c r="D66" s="23">
        <v>60.869565217391312</v>
      </c>
      <c r="E66" s="24">
        <v>8.695652173913043</v>
      </c>
      <c r="F66" s="24">
        <v>13.043478260869565</v>
      </c>
      <c r="G66" s="30">
        <v>4.3478260869565215</v>
      </c>
      <c r="H66" s="30">
        <v>0</v>
      </c>
      <c r="I66" s="30">
        <v>0</v>
      </c>
      <c r="J66" s="30">
        <v>8.695652173913043</v>
      </c>
      <c r="K66" s="30">
        <v>0</v>
      </c>
      <c r="L66" s="31">
        <v>4.3478260869565215</v>
      </c>
    </row>
    <row r="67" spans="1:12" x14ac:dyDescent="0.15">
      <c r="A67" s="65"/>
      <c r="B67" s="7" t="s">
        <v>9</v>
      </c>
      <c r="C67" s="43">
        <v>30</v>
      </c>
      <c r="D67" s="29">
        <v>50</v>
      </c>
      <c r="E67" s="30">
        <v>10</v>
      </c>
      <c r="F67" s="30">
        <v>23.333333333333332</v>
      </c>
      <c r="G67" s="30">
        <v>0</v>
      </c>
      <c r="H67" s="30">
        <v>6.666666666666667</v>
      </c>
      <c r="I67" s="30">
        <v>0</v>
      </c>
      <c r="J67" s="30">
        <v>6.666666666666667</v>
      </c>
      <c r="K67" s="30">
        <v>0</v>
      </c>
      <c r="L67" s="31">
        <v>3.3333333333333335</v>
      </c>
    </row>
    <row r="68" spans="1:12" x14ac:dyDescent="0.15">
      <c r="A68" s="65"/>
      <c r="B68" s="7" t="s">
        <v>10</v>
      </c>
      <c r="C68" s="43">
        <v>93</v>
      </c>
      <c r="D68" s="29">
        <v>48.387096774193552</v>
      </c>
      <c r="E68" s="30">
        <v>13.978494623655912</v>
      </c>
      <c r="F68" s="30">
        <v>19.35483870967742</v>
      </c>
      <c r="G68" s="30">
        <v>5.376344086021505</v>
      </c>
      <c r="H68" s="30">
        <v>10.75268817204301</v>
      </c>
      <c r="I68" s="30">
        <v>0</v>
      </c>
      <c r="J68" s="30">
        <v>0</v>
      </c>
      <c r="K68" s="30">
        <v>0</v>
      </c>
      <c r="L68" s="31">
        <v>2.1505376344086025</v>
      </c>
    </row>
    <row r="69" spans="1:12" x14ac:dyDescent="0.15">
      <c r="A69" s="65"/>
      <c r="B69" s="7" t="s">
        <v>11</v>
      </c>
      <c r="C69" s="43">
        <v>3</v>
      </c>
      <c r="D69" s="29">
        <v>66.666666666666657</v>
      </c>
      <c r="E69" s="30">
        <v>33.333333333333329</v>
      </c>
      <c r="F69" s="30">
        <v>0</v>
      </c>
      <c r="G69" s="30">
        <v>0</v>
      </c>
      <c r="H69" s="30">
        <v>0</v>
      </c>
      <c r="I69" s="30">
        <v>0</v>
      </c>
      <c r="J69" s="30">
        <v>0</v>
      </c>
      <c r="K69" s="30">
        <v>0</v>
      </c>
      <c r="L69" s="31">
        <v>0</v>
      </c>
    </row>
    <row r="70" spans="1:12" x14ac:dyDescent="0.15">
      <c r="A70" s="65"/>
      <c r="B70" s="7" t="s">
        <v>12</v>
      </c>
      <c r="C70" s="43">
        <v>67</v>
      </c>
      <c r="D70" s="29">
        <v>65.671641791044777</v>
      </c>
      <c r="E70" s="30">
        <v>10.44776119402985</v>
      </c>
      <c r="F70" s="30">
        <v>16.417910447761194</v>
      </c>
      <c r="G70" s="30">
        <v>2.9850746268656714</v>
      </c>
      <c r="H70" s="30">
        <v>2.9850746268656714</v>
      </c>
      <c r="I70" s="30">
        <v>1.4925373134328357</v>
      </c>
      <c r="J70" s="30">
        <v>0</v>
      </c>
      <c r="K70" s="30">
        <v>0</v>
      </c>
      <c r="L70" s="31">
        <v>0</v>
      </c>
    </row>
    <row r="71" spans="1:12" x14ac:dyDescent="0.15">
      <c r="A71" s="65"/>
      <c r="B71" s="7" t="s">
        <v>13</v>
      </c>
      <c r="C71" s="43">
        <v>46</v>
      </c>
      <c r="D71" s="29">
        <v>41.304347826086953</v>
      </c>
      <c r="E71" s="30">
        <v>15.217391304347828</v>
      </c>
      <c r="F71" s="30">
        <v>23.913043478260871</v>
      </c>
      <c r="G71" s="30">
        <v>10.869565217391305</v>
      </c>
      <c r="H71" s="30">
        <v>2.1739130434782608</v>
      </c>
      <c r="I71" s="30">
        <v>2.1739130434782608</v>
      </c>
      <c r="J71" s="30">
        <v>2.1739130434782608</v>
      </c>
      <c r="K71" s="30">
        <v>2.1739130434782608</v>
      </c>
      <c r="L71" s="31">
        <v>0</v>
      </c>
    </row>
    <row r="72" spans="1:12" x14ac:dyDescent="0.15">
      <c r="A72" s="65"/>
      <c r="B72" s="7" t="s">
        <v>14</v>
      </c>
      <c r="C72" s="43">
        <v>35</v>
      </c>
      <c r="D72" s="29">
        <v>37.142857142857146</v>
      </c>
      <c r="E72" s="30">
        <v>11.428571428571429</v>
      </c>
      <c r="F72" s="30">
        <v>20</v>
      </c>
      <c r="G72" s="30">
        <v>5.7142857142857144</v>
      </c>
      <c r="H72" s="30">
        <v>14.285714285714285</v>
      </c>
      <c r="I72" s="30">
        <v>0</v>
      </c>
      <c r="J72" s="30">
        <v>2.8571428571428572</v>
      </c>
      <c r="K72" s="30">
        <v>5.7142857142857144</v>
      </c>
      <c r="L72" s="31">
        <v>2.8571428571428572</v>
      </c>
    </row>
    <row r="73" spans="1:12" x14ac:dyDescent="0.15">
      <c r="A73" s="65"/>
      <c r="B73" s="7" t="s">
        <v>15</v>
      </c>
      <c r="C73" s="43">
        <v>113</v>
      </c>
      <c r="D73" s="29">
        <v>40.707964601769916</v>
      </c>
      <c r="E73" s="30">
        <v>22.123893805309734</v>
      </c>
      <c r="F73" s="30">
        <v>19.469026548672566</v>
      </c>
      <c r="G73" s="30">
        <v>2.6548672566371683</v>
      </c>
      <c r="H73" s="30">
        <v>9.7345132743362832</v>
      </c>
      <c r="I73" s="30">
        <v>0.88495575221238942</v>
      </c>
      <c r="J73" s="30">
        <v>1.7699115044247788</v>
      </c>
      <c r="K73" s="30">
        <v>0.88495575221238942</v>
      </c>
      <c r="L73" s="31">
        <v>1.7699115044247788</v>
      </c>
    </row>
    <row r="74" spans="1:12" x14ac:dyDescent="0.15">
      <c r="A74" s="65"/>
      <c r="B74" s="7" t="s">
        <v>16</v>
      </c>
      <c r="C74" s="43">
        <v>106</v>
      </c>
      <c r="D74" s="29">
        <v>32.075471698113205</v>
      </c>
      <c r="E74" s="30">
        <v>19.811320754716981</v>
      </c>
      <c r="F74" s="30">
        <v>31.132075471698112</v>
      </c>
      <c r="G74" s="30">
        <v>7.5471698113207548</v>
      </c>
      <c r="H74" s="30">
        <v>4.716981132075472</v>
      </c>
      <c r="I74" s="30">
        <v>0.94339622641509435</v>
      </c>
      <c r="J74" s="30">
        <v>0</v>
      </c>
      <c r="K74" s="30">
        <v>0.94339622641509435</v>
      </c>
      <c r="L74" s="31">
        <v>2.8301886792452833</v>
      </c>
    </row>
    <row r="75" spans="1:12" x14ac:dyDescent="0.15">
      <c r="A75" s="65"/>
      <c r="B75" s="7" t="s">
        <v>17</v>
      </c>
      <c r="C75" s="43">
        <v>30</v>
      </c>
      <c r="D75" s="29">
        <v>43.333333333333336</v>
      </c>
      <c r="E75" s="30">
        <v>16.666666666666664</v>
      </c>
      <c r="F75" s="30">
        <v>33.333333333333329</v>
      </c>
      <c r="G75" s="30">
        <v>0</v>
      </c>
      <c r="H75" s="30">
        <v>6.666666666666667</v>
      </c>
      <c r="I75" s="30">
        <v>0</v>
      </c>
      <c r="J75" s="30">
        <v>0</v>
      </c>
      <c r="K75" s="30">
        <v>0</v>
      </c>
      <c r="L75" s="31">
        <v>0</v>
      </c>
    </row>
    <row r="76" spans="1:12" x14ac:dyDescent="0.15">
      <c r="A76" s="65"/>
      <c r="B76" s="7" t="s">
        <v>18</v>
      </c>
      <c r="C76" s="43">
        <v>113</v>
      </c>
      <c r="D76" s="29">
        <v>35.398230088495573</v>
      </c>
      <c r="E76" s="30">
        <v>19.469026548672566</v>
      </c>
      <c r="F76" s="30">
        <v>24.778761061946902</v>
      </c>
      <c r="G76" s="30">
        <v>1.7699115044247788</v>
      </c>
      <c r="H76" s="30">
        <v>9.7345132743362832</v>
      </c>
      <c r="I76" s="30">
        <v>0</v>
      </c>
      <c r="J76" s="30">
        <v>4.4247787610619467</v>
      </c>
      <c r="K76" s="30">
        <v>2.6548672566371683</v>
      </c>
      <c r="L76" s="31">
        <v>1.7699115044247788</v>
      </c>
    </row>
    <row r="77" spans="1:12" ht="14.25" thickBot="1" x14ac:dyDescent="0.2">
      <c r="A77" s="65"/>
      <c r="B77" s="8" t="s">
        <v>19</v>
      </c>
      <c r="C77" s="44">
        <v>229</v>
      </c>
      <c r="D77" s="32">
        <v>53.275109170305676</v>
      </c>
      <c r="E77" s="33">
        <v>11.790393013100436</v>
      </c>
      <c r="F77" s="33">
        <v>20.52401746724891</v>
      </c>
      <c r="G77" s="33">
        <v>2.1834061135371177</v>
      </c>
      <c r="H77" s="33">
        <v>4.3668122270742353</v>
      </c>
      <c r="I77" s="33">
        <v>0.87336244541484709</v>
      </c>
      <c r="J77" s="33">
        <v>3.0567685589519651</v>
      </c>
      <c r="K77" s="33">
        <v>1.7467248908296942</v>
      </c>
      <c r="L77" s="34">
        <v>2.1834061135371177</v>
      </c>
    </row>
    <row r="78" spans="1:12" ht="14.25" thickBot="1" x14ac:dyDescent="0.2">
      <c r="A78" s="65"/>
      <c r="B78" s="6" t="s">
        <v>35</v>
      </c>
      <c r="C78" s="41">
        <v>1745</v>
      </c>
      <c r="D78" s="23">
        <v>66.01719197707736</v>
      </c>
      <c r="E78" s="24">
        <v>12.435530085959885</v>
      </c>
      <c r="F78" s="24">
        <v>13.409742120343839</v>
      </c>
      <c r="G78" s="24">
        <v>1.489971346704871</v>
      </c>
      <c r="H78" s="24">
        <v>3.2664756446991405</v>
      </c>
      <c r="I78" s="24">
        <v>0.57306590257879653</v>
      </c>
      <c r="J78" s="24">
        <v>0.8595988538681949</v>
      </c>
      <c r="K78" s="24">
        <v>0.57306590257879653</v>
      </c>
      <c r="L78" s="25">
        <v>1.3753581661891117</v>
      </c>
    </row>
    <row r="79" spans="1:12" x14ac:dyDescent="0.15">
      <c r="A79" s="65"/>
      <c r="B79" s="14" t="s">
        <v>20</v>
      </c>
      <c r="C79" s="42">
        <v>118</v>
      </c>
      <c r="D79" s="26">
        <v>66.101694915254242</v>
      </c>
      <c r="E79" s="27">
        <v>12.711864406779661</v>
      </c>
      <c r="F79" s="27">
        <v>9.3220338983050848</v>
      </c>
      <c r="G79" s="27">
        <v>0</v>
      </c>
      <c r="H79" s="27">
        <v>4.2372881355932197</v>
      </c>
      <c r="I79" s="27">
        <v>0</v>
      </c>
      <c r="J79" s="27">
        <v>0.84745762711864403</v>
      </c>
      <c r="K79" s="27">
        <v>0.84745762711864403</v>
      </c>
      <c r="L79" s="28">
        <v>5.9322033898305087</v>
      </c>
    </row>
    <row r="80" spans="1:12" x14ac:dyDescent="0.15">
      <c r="A80" s="65"/>
      <c r="B80" s="7" t="s">
        <v>21</v>
      </c>
      <c r="C80" s="43">
        <v>178</v>
      </c>
      <c r="D80" s="29">
        <v>62.359550561797747</v>
      </c>
      <c r="E80" s="30">
        <v>12.921348314606742</v>
      </c>
      <c r="F80" s="30">
        <v>16.853932584269664</v>
      </c>
      <c r="G80" s="30">
        <v>2.2471910112359552</v>
      </c>
      <c r="H80" s="30">
        <v>2.8089887640449436</v>
      </c>
      <c r="I80" s="30">
        <v>0</v>
      </c>
      <c r="J80" s="30">
        <v>0.5617977528089888</v>
      </c>
      <c r="K80" s="30">
        <v>1.1235955056179776</v>
      </c>
      <c r="L80" s="31">
        <v>1.1235955056179776</v>
      </c>
    </row>
    <row r="81" spans="1:12" x14ac:dyDescent="0.15">
      <c r="A81" s="65"/>
      <c r="B81" s="7" t="s">
        <v>22</v>
      </c>
      <c r="C81" s="43">
        <v>202</v>
      </c>
      <c r="D81" s="29">
        <v>67.32673267326733</v>
      </c>
      <c r="E81" s="30">
        <v>7.9207920792079207</v>
      </c>
      <c r="F81" s="30">
        <v>16.831683168316832</v>
      </c>
      <c r="G81" s="30">
        <v>0.49504950495049505</v>
      </c>
      <c r="H81" s="30">
        <v>1.9801980198019802</v>
      </c>
      <c r="I81" s="30">
        <v>1.4851485148514851</v>
      </c>
      <c r="J81" s="30">
        <v>0.99009900990099009</v>
      </c>
      <c r="K81" s="30">
        <v>1.4851485148514851</v>
      </c>
      <c r="L81" s="31">
        <v>1.4851485148514851</v>
      </c>
    </row>
    <row r="82" spans="1:12" x14ac:dyDescent="0.15">
      <c r="A82" s="65"/>
      <c r="B82" s="7" t="s">
        <v>23</v>
      </c>
      <c r="C82" s="43">
        <v>396</v>
      </c>
      <c r="D82" s="29">
        <v>63.888888888888886</v>
      </c>
      <c r="E82" s="30">
        <v>13.888888888888889</v>
      </c>
      <c r="F82" s="30">
        <v>15.151515151515152</v>
      </c>
      <c r="G82" s="30">
        <v>1.2626262626262625</v>
      </c>
      <c r="H82" s="30">
        <v>4.0404040404040407</v>
      </c>
      <c r="I82" s="30">
        <v>1.0101010101010102</v>
      </c>
      <c r="J82" s="30">
        <v>0.50505050505050508</v>
      </c>
      <c r="K82" s="30">
        <v>0</v>
      </c>
      <c r="L82" s="31">
        <v>0.25252525252525254</v>
      </c>
    </row>
    <row r="83" spans="1:12" x14ac:dyDescent="0.15">
      <c r="A83" s="65"/>
      <c r="B83" s="7" t="s">
        <v>24</v>
      </c>
      <c r="C83" s="43">
        <v>329</v>
      </c>
      <c r="D83" s="29">
        <v>65.349544072948333</v>
      </c>
      <c r="E83" s="30">
        <v>15.19756838905775</v>
      </c>
      <c r="F83" s="30">
        <v>10.030395136778116</v>
      </c>
      <c r="G83" s="30">
        <v>1.8237082066869299</v>
      </c>
      <c r="H83" s="30">
        <v>4.2553191489361701</v>
      </c>
      <c r="I83" s="30">
        <v>0.303951367781155</v>
      </c>
      <c r="J83" s="30">
        <v>0.91185410334346495</v>
      </c>
      <c r="K83" s="30">
        <v>0</v>
      </c>
      <c r="L83" s="31">
        <v>2.1276595744680851</v>
      </c>
    </row>
    <row r="84" spans="1:12" x14ac:dyDescent="0.15">
      <c r="A84" s="65"/>
      <c r="B84" s="7" t="s">
        <v>25</v>
      </c>
      <c r="C84" s="43">
        <v>160</v>
      </c>
      <c r="D84" s="29">
        <v>76.25</v>
      </c>
      <c r="E84" s="30">
        <v>6.8750000000000009</v>
      </c>
      <c r="F84" s="30">
        <v>10.625</v>
      </c>
      <c r="G84" s="30">
        <v>3.75</v>
      </c>
      <c r="H84" s="30">
        <v>0.625</v>
      </c>
      <c r="I84" s="30">
        <v>0</v>
      </c>
      <c r="J84" s="30">
        <v>1.25</v>
      </c>
      <c r="K84" s="30">
        <v>0</v>
      </c>
      <c r="L84" s="31">
        <v>0.625</v>
      </c>
    </row>
    <row r="85" spans="1:12" x14ac:dyDescent="0.15">
      <c r="A85" s="65"/>
      <c r="B85" s="7" t="s">
        <v>26</v>
      </c>
      <c r="C85" s="43">
        <v>53</v>
      </c>
      <c r="D85" s="29">
        <v>66.037735849056602</v>
      </c>
      <c r="E85" s="30">
        <v>16.981132075471699</v>
      </c>
      <c r="F85" s="30">
        <v>11.320754716981133</v>
      </c>
      <c r="G85" s="30">
        <v>1.8867924528301887</v>
      </c>
      <c r="H85" s="30">
        <v>1.8867924528301887</v>
      </c>
      <c r="I85" s="30">
        <v>1.8867924528301887</v>
      </c>
      <c r="J85" s="30">
        <v>0</v>
      </c>
      <c r="K85" s="30">
        <v>0</v>
      </c>
      <c r="L85" s="31">
        <v>0</v>
      </c>
    </row>
    <row r="86" spans="1:12" x14ac:dyDescent="0.15">
      <c r="A86" s="65"/>
      <c r="B86" s="7" t="s">
        <v>27</v>
      </c>
      <c r="C86" s="43">
        <v>294</v>
      </c>
      <c r="D86" s="29">
        <v>63.945578231292522</v>
      </c>
      <c r="E86" s="30">
        <v>12.585034013605442</v>
      </c>
      <c r="F86" s="30">
        <v>14.625850340136054</v>
      </c>
      <c r="G86" s="30">
        <v>1.0204081632653061</v>
      </c>
      <c r="H86" s="30">
        <v>3.7414965986394559</v>
      </c>
      <c r="I86" s="30">
        <v>0.3401360544217687</v>
      </c>
      <c r="J86" s="30">
        <v>1.3605442176870748</v>
      </c>
      <c r="K86" s="30">
        <v>1.3605442176870748</v>
      </c>
      <c r="L86" s="31">
        <v>1.0204081632653061</v>
      </c>
    </row>
    <row r="87" spans="1:12" ht="14.25" thickBot="1" x14ac:dyDescent="0.2">
      <c r="A87" s="65"/>
      <c r="B87" s="8" t="s">
        <v>28</v>
      </c>
      <c r="C87" s="44">
        <v>15</v>
      </c>
      <c r="D87" s="32">
        <v>93.333333333333329</v>
      </c>
      <c r="E87" s="33">
        <v>6.666666666666667</v>
      </c>
      <c r="F87" s="33">
        <v>0</v>
      </c>
      <c r="G87" s="33">
        <v>0</v>
      </c>
      <c r="H87" s="33">
        <v>0</v>
      </c>
      <c r="I87" s="33">
        <v>0</v>
      </c>
      <c r="J87" s="33">
        <v>0</v>
      </c>
      <c r="K87" s="33">
        <v>0</v>
      </c>
      <c r="L87" s="34">
        <v>0</v>
      </c>
    </row>
    <row r="88" spans="1:12" ht="14.25" thickBot="1" x14ac:dyDescent="0.2">
      <c r="A88" s="65"/>
      <c r="B88" s="6" t="s">
        <v>36</v>
      </c>
      <c r="C88" s="41">
        <v>2802</v>
      </c>
      <c r="D88" s="23">
        <v>58.922198429693076</v>
      </c>
      <c r="E88" s="24">
        <v>13.347608850820841</v>
      </c>
      <c r="F88" s="24">
        <v>16.809421841541756</v>
      </c>
      <c r="G88" s="24">
        <v>2.3197715917201998</v>
      </c>
      <c r="H88" s="24">
        <v>4.4254104211277658</v>
      </c>
      <c r="I88" s="24">
        <v>0.57102069950035694</v>
      </c>
      <c r="J88" s="24">
        <v>1.3561741613133478</v>
      </c>
      <c r="K88" s="24">
        <v>0.78515346181299073</v>
      </c>
      <c r="L88" s="25">
        <v>1.4632405424696646</v>
      </c>
    </row>
    <row r="89" spans="1:12" x14ac:dyDescent="0.15">
      <c r="A89" s="65"/>
    </row>
  </sheetData>
  <phoneticPr fontId="2"/>
  <conditionalFormatting sqref="D6:K30">
    <cfRule type="expression" dxfId="65" priority="13">
      <formula>AND(D6=LARGE($D6:$N6,3),NOT(D6=0))</formula>
    </cfRule>
    <cfRule type="expression" dxfId="64" priority="14">
      <formula>AND(D6=LARGE($D6:$N6,2),NOT(D6=0))</formula>
    </cfRule>
    <cfRule type="expression" dxfId="63" priority="15">
      <formula>AND(D6=LARGE($D6:$N6,1),NOT(D6=0))</formula>
    </cfRule>
  </conditionalFormatting>
  <conditionalFormatting sqref="D35:F59">
    <cfRule type="expression" dxfId="62" priority="7">
      <formula>AND(D35=LARGE($D35:$N35,3),NOT(D35=0))</formula>
    </cfRule>
    <cfRule type="expression" dxfId="61" priority="8">
      <formula>AND(D35=LARGE($D35:$N35,2),NOT(D35=0))</formula>
    </cfRule>
    <cfRule type="expression" dxfId="60" priority="9">
      <formula>AND(D35=LARGE($D35:$N35,1),NOT(D35=0))</formula>
    </cfRule>
  </conditionalFormatting>
  <conditionalFormatting sqref="D62:F62 D64:F66">
    <cfRule type="expression" dxfId="59" priority="1">
      <formula>AND(D62=LARGE($D62:$N62,3),NOT(D62=0))</formula>
    </cfRule>
    <cfRule type="expression" dxfId="58" priority="2">
      <formula>AND(D62=LARGE($D62:$N62,2),NOT(D62=0))</formula>
    </cfRule>
    <cfRule type="expression" dxfId="57" priority="3">
      <formula>AND(D62=LARGE($D62:$N62,1),NOT(D62=0))</formula>
    </cfRule>
  </conditionalFormatting>
  <conditionalFormatting sqref="D67:L88 G64:L66">
    <cfRule type="expression" dxfId="56" priority="4">
      <formula>AND(D64=LARGE($D64:$N64,3),NOT(D64=0))</formula>
    </cfRule>
    <cfRule type="expression" dxfId="55" priority="5">
      <formula>AND(D64=LARGE($D64:$N64,2),NOT(D64=0))</formula>
    </cfRule>
    <cfRule type="expression" dxfId="54" priority="6">
      <formula>AND(D64=LARGE($D64:$N64,1),NOT(D64=0))</formula>
    </cfRule>
  </conditionalFormatting>
  <pageMargins left="0.70866141732283472" right="0.70866141732283472" top="0.74803149606299213" bottom="0.74803149606299213" header="0.31496062992125984" footer="0.31496062992125984"/>
  <pageSetup paperSize="9" scale="5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DA73C-AE3C-4522-9AF5-A0631D493645}">
  <sheetPr>
    <pageSetUpPr fitToPage="1"/>
  </sheetPr>
  <dimension ref="A2:K87"/>
  <sheetViews>
    <sheetView showGridLines="0" workbookViewId="0"/>
  </sheetViews>
  <sheetFormatPr defaultRowHeight="13.5" x14ac:dyDescent="0.15"/>
  <cols>
    <col min="1" max="1" width="1.375" customWidth="1"/>
    <col min="2" max="2" width="14.625" customWidth="1"/>
    <col min="3" max="3" width="6.625" style="40" customWidth="1"/>
    <col min="4" max="11" width="14.625" customWidth="1"/>
    <col min="12" max="12" width="1.375" customWidth="1"/>
  </cols>
  <sheetData>
    <row r="2" spans="1:11" x14ac:dyDescent="0.15">
      <c r="B2" t="s">
        <v>238</v>
      </c>
    </row>
    <row r="3" spans="1:11" ht="14.25" thickBot="1" x14ac:dyDescent="0.2">
      <c r="A3" s="65"/>
      <c r="K3" s="22" t="s">
        <v>1</v>
      </c>
    </row>
    <row r="4" spans="1:11" ht="27.75" thickBot="1" x14ac:dyDescent="0.2">
      <c r="A4" s="65"/>
      <c r="B4" s="46"/>
      <c r="C4" s="47" t="s">
        <v>0</v>
      </c>
      <c r="D4" s="48" t="s">
        <v>59</v>
      </c>
      <c r="E4" s="49" t="s">
        <v>60</v>
      </c>
      <c r="F4" s="49" t="s">
        <v>61</v>
      </c>
      <c r="G4" s="49" t="s">
        <v>62</v>
      </c>
      <c r="H4" s="49" t="s">
        <v>63</v>
      </c>
      <c r="I4" s="49" t="s">
        <v>64</v>
      </c>
      <c r="J4" s="49" t="s">
        <v>65</v>
      </c>
      <c r="K4" s="51" t="s">
        <v>39</v>
      </c>
    </row>
    <row r="5" spans="1:11" ht="14.25" thickBot="1" x14ac:dyDescent="0.2">
      <c r="A5" s="65"/>
      <c r="B5" s="6" t="s">
        <v>34</v>
      </c>
      <c r="C5" s="41">
        <v>807</v>
      </c>
      <c r="D5" s="23">
        <v>84.262701363073106</v>
      </c>
      <c r="E5" s="24">
        <v>31.474597273853778</v>
      </c>
      <c r="F5" s="24">
        <v>14.993804213135068</v>
      </c>
      <c r="G5" s="24">
        <v>1.9826517967781909</v>
      </c>
      <c r="H5" s="24">
        <v>1.3630731102850062</v>
      </c>
      <c r="I5" s="24">
        <v>0.49566294919454773</v>
      </c>
      <c r="J5" s="24">
        <v>20.198265179677819</v>
      </c>
      <c r="K5" s="25">
        <v>6.195786864931847</v>
      </c>
    </row>
    <row r="6" spans="1:11" x14ac:dyDescent="0.15">
      <c r="A6" s="65"/>
      <c r="B6" s="14" t="s">
        <v>7</v>
      </c>
      <c r="C6" s="42">
        <v>124</v>
      </c>
      <c r="D6" s="26">
        <v>84.677419354838719</v>
      </c>
      <c r="E6" s="27">
        <v>29.032258064516132</v>
      </c>
      <c r="F6" s="27">
        <v>8.064516129032258</v>
      </c>
      <c r="G6" s="27">
        <v>0</v>
      </c>
      <c r="H6" s="27">
        <v>2.4193548387096775</v>
      </c>
      <c r="I6" s="27">
        <v>0</v>
      </c>
      <c r="J6" s="27">
        <v>25.806451612903224</v>
      </c>
      <c r="K6" s="28">
        <v>5.6451612903225801</v>
      </c>
    </row>
    <row r="7" spans="1:11" x14ac:dyDescent="0.15">
      <c r="A7" s="65"/>
      <c r="B7" s="7" t="s">
        <v>8</v>
      </c>
      <c r="C7" s="43">
        <v>15</v>
      </c>
      <c r="D7" s="29">
        <v>86.666666666666671</v>
      </c>
      <c r="E7" s="30">
        <v>13.333333333333334</v>
      </c>
      <c r="F7" s="30">
        <v>6.666666666666667</v>
      </c>
      <c r="G7" s="30">
        <v>0</v>
      </c>
      <c r="H7" s="30">
        <v>0</v>
      </c>
      <c r="I7" s="30">
        <v>0</v>
      </c>
      <c r="J7" s="30">
        <v>26.666666666666668</v>
      </c>
      <c r="K7" s="31">
        <v>0</v>
      </c>
    </row>
    <row r="8" spans="1:11" x14ac:dyDescent="0.15">
      <c r="A8" s="65"/>
      <c r="B8" s="7" t="s">
        <v>9</v>
      </c>
      <c r="C8" s="43">
        <v>26</v>
      </c>
      <c r="D8" s="29">
        <v>84.615384615384613</v>
      </c>
      <c r="E8" s="30">
        <v>34.615384615384613</v>
      </c>
      <c r="F8" s="30">
        <v>3.8461538461538463</v>
      </c>
      <c r="G8" s="30">
        <v>3.8461538461538463</v>
      </c>
      <c r="H8" s="30">
        <v>3.8461538461538463</v>
      </c>
      <c r="I8" s="30">
        <v>0</v>
      </c>
      <c r="J8" s="30">
        <v>23.076923076923077</v>
      </c>
      <c r="K8" s="31">
        <v>7.6923076923076925</v>
      </c>
    </row>
    <row r="9" spans="1:11" x14ac:dyDescent="0.15">
      <c r="A9" s="65"/>
      <c r="B9" s="7" t="s">
        <v>10</v>
      </c>
      <c r="C9" s="43">
        <v>71</v>
      </c>
      <c r="D9" s="29">
        <v>81.690140845070431</v>
      </c>
      <c r="E9" s="30">
        <v>38.028169014084504</v>
      </c>
      <c r="F9" s="30">
        <v>7.042253521126761</v>
      </c>
      <c r="G9" s="30">
        <v>1.4084507042253522</v>
      </c>
      <c r="H9" s="30">
        <v>1.4084507042253522</v>
      </c>
      <c r="I9" s="30">
        <v>1.4084507042253522</v>
      </c>
      <c r="J9" s="30">
        <v>19.718309859154928</v>
      </c>
      <c r="K9" s="31">
        <v>7.042253521126761</v>
      </c>
    </row>
    <row r="10" spans="1:11" x14ac:dyDescent="0.15">
      <c r="A10" s="65"/>
      <c r="B10" s="7" t="s">
        <v>11</v>
      </c>
      <c r="C10" s="43">
        <v>3</v>
      </c>
      <c r="D10" s="29">
        <v>100</v>
      </c>
      <c r="E10" s="30">
        <v>33.333333333333329</v>
      </c>
      <c r="F10" s="30">
        <v>33.333333333333329</v>
      </c>
      <c r="G10" s="30">
        <v>0</v>
      </c>
      <c r="H10" s="30">
        <v>0</v>
      </c>
      <c r="I10" s="30">
        <v>0</v>
      </c>
      <c r="J10" s="30">
        <v>33.333333333333329</v>
      </c>
      <c r="K10" s="31">
        <v>0</v>
      </c>
    </row>
    <row r="11" spans="1:11" x14ac:dyDescent="0.15">
      <c r="A11" s="65"/>
      <c r="B11" s="7" t="s">
        <v>12</v>
      </c>
      <c r="C11" s="43">
        <v>43</v>
      </c>
      <c r="D11" s="29">
        <v>69.767441860465112</v>
      </c>
      <c r="E11" s="30">
        <v>25.581395348837212</v>
      </c>
      <c r="F11" s="30">
        <v>13.953488372093023</v>
      </c>
      <c r="G11" s="30">
        <v>0</v>
      </c>
      <c r="H11" s="30">
        <v>0</v>
      </c>
      <c r="I11" s="30">
        <v>2.3255813953488373</v>
      </c>
      <c r="J11" s="30">
        <v>16.279069767441861</v>
      </c>
      <c r="K11" s="31">
        <v>11.627906976744185</v>
      </c>
    </row>
    <row r="12" spans="1:11" x14ac:dyDescent="0.15">
      <c r="A12" s="65"/>
      <c r="B12" s="7" t="s">
        <v>13</v>
      </c>
      <c r="C12" s="43">
        <v>35</v>
      </c>
      <c r="D12" s="29">
        <v>88.571428571428569</v>
      </c>
      <c r="E12" s="30">
        <v>40</v>
      </c>
      <c r="F12" s="30">
        <v>14.285714285714285</v>
      </c>
      <c r="G12" s="30">
        <v>5.7142857142857144</v>
      </c>
      <c r="H12" s="30">
        <v>0</v>
      </c>
      <c r="I12" s="30">
        <v>0</v>
      </c>
      <c r="J12" s="30">
        <v>17.142857142857142</v>
      </c>
      <c r="K12" s="31">
        <v>2.8571428571428572</v>
      </c>
    </row>
    <row r="13" spans="1:11" x14ac:dyDescent="0.15">
      <c r="A13" s="65"/>
      <c r="B13" s="7" t="s">
        <v>14</v>
      </c>
      <c r="C13" s="43">
        <v>28</v>
      </c>
      <c r="D13" s="29">
        <v>89.285714285714292</v>
      </c>
      <c r="E13" s="30">
        <v>46.428571428571431</v>
      </c>
      <c r="F13" s="30">
        <v>25</v>
      </c>
      <c r="G13" s="30">
        <v>0</v>
      </c>
      <c r="H13" s="30">
        <v>0</v>
      </c>
      <c r="I13" s="30">
        <v>0</v>
      </c>
      <c r="J13" s="30">
        <v>21.428571428571427</v>
      </c>
      <c r="K13" s="31">
        <v>3.5714285714285712</v>
      </c>
    </row>
    <row r="14" spans="1:11" x14ac:dyDescent="0.15">
      <c r="A14" s="65"/>
      <c r="B14" s="7" t="s">
        <v>15</v>
      </c>
      <c r="C14" s="43">
        <v>90</v>
      </c>
      <c r="D14" s="29">
        <v>86.666666666666671</v>
      </c>
      <c r="E14" s="30">
        <v>34.444444444444443</v>
      </c>
      <c r="F14" s="30">
        <v>13.333333333333334</v>
      </c>
      <c r="G14" s="30">
        <v>2.2222222222222223</v>
      </c>
      <c r="H14" s="30">
        <v>2.2222222222222223</v>
      </c>
      <c r="I14" s="30">
        <v>1.1111111111111112</v>
      </c>
      <c r="J14" s="30">
        <v>14.444444444444443</v>
      </c>
      <c r="K14" s="31">
        <v>2.2222222222222223</v>
      </c>
    </row>
    <row r="15" spans="1:11" x14ac:dyDescent="0.15">
      <c r="A15" s="65"/>
      <c r="B15" s="7" t="s">
        <v>16</v>
      </c>
      <c r="C15" s="43">
        <v>91</v>
      </c>
      <c r="D15" s="29">
        <v>82.417582417582409</v>
      </c>
      <c r="E15" s="30">
        <v>32.967032967032964</v>
      </c>
      <c r="F15" s="30">
        <v>23.076923076923077</v>
      </c>
      <c r="G15" s="30">
        <v>3.296703296703297</v>
      </c>
      <c r="H15" s="30">
        <v>0</v>
      </c>
      <c r="I15" s="30">
        <v>0</v>
      </c>
      <c r="J15" s="30">
        <v>15.384615384615385</v>
      </c>
      <c r="K15" s="31">
        <v>7.6923076923076925</v>
      </c>
    </row>
    <row r="16" spans="1:11" x14ac:dyDescent="0.15">
      <c r="A16" s="65"/>
      <c r="B16" s="7" t="s">
        <v>17</v>
      </c>
      <c r="C16" s="43">
        <v>25</v>
      </c>
      <c r="D16" s="29">
        <v>96</v>
      </c>
      <c r="E16" s="30">
        <v>16</v>
      </c>
      <c r="F16" s="30">
        <v>24</v>
      </c>
      <c r="G16" s="30">
        <v>0</v>
      </c>
      <c r="H16" s="30">
        <v>0</v>
      </c>
      <c r="I16" s="30">
        <v>0</v>
      </c>
      <c r="J16" s="30">
        <v>20</v>
      </c>
      <c r="K16" s="31">
        <v>4</v>
      </c>
    </row>
    <row r="17" spans="1:11" x14ac:dyDescent="0.15">
      <c r="A17" s="65"/>
      <c r="B17" s="7" t="s">
        <v>18</v>
      </c>
      <c r="C17" s="43">
        <v>92</v>
      </c>
      <c r="D17" s="29">
        <v>84.782608695652172</v>
      </c>
      <c r="E17" s="30">
        <v>23.913043478260871</v>
      </c>
      <c r="F17" s="30">
        <v>18.478260869565215</v>
      </c>
      <c r="G17" s="30">
        <v>5.4347826086956523</v>
      </c>
      <c r="H17" s="30">
        <v>3.2608695652173911</v>
      </c>
      <c r="I17" s="30">
        <v>0</v>
      </c>
      <c r="J17" s="30">
        <v>14.130434782608695</v>
      </c>
      <c r="K17" s="31">
        <v>8.695652173913043</v>
      </c>
    </row>
    <row r="18" spans="1:11" ht="14.25" thickBot="1" x14ac:dyDescent="0.2">
      <c r="A18" s="65"/>
      <c r="B18" s="8" t="s">
        <v>19</v>
      </c>
      <c r="C18" s="44">
        <v>164</v>
      </c>
      <c r="D18" s="32">
        <v>84.146341463414629</v>
      </c>
      <c r="E18" s="33">
        <v>32.926829268292686</v>
      </c>
      <c r="F18" s="33">
        <v>17.682926829268293</v>
      </c>
      <c r="G18" s="33">
        <v>1.2195121951219512</v>
      </c>
      <c r="H18" s="33">
        <v>0.6097560975609756</v>
      </c>
      <c r="I18" s="33">
        <v>0.6097560975609756</v>
      </c>
      <c r="J18" s="33">
        <v>25.609756097560975</v>
      </c>
      <c r="K18" s="34">
        <v>6.7073170731707323</v>
      </c>
    </row>
    <row r="19" spans="1:11" ht="14.25" thickBot="1" x14ac:dyDescent="0.2">
      <c r="A19" s="65"/>
      <c r="B19" s="6" t="s">
        <v>35</v>
      </c>
      <c r="C19" s="41">
        <v>1187</v>
      </c>
      <c r="D19" s="23">
        <v>74.81044650379107</v>
      </c>
      <c r="E19" s="24">
        <v>26.200505475989889</v>
      </c>
      <c r="F19" s="24">
        <v>22.240943555181129</v>
      </c>
      <c r="G19" s="24">
        <v>2.7801179443976411</v>
      </c>
      <c r="H19" s="24">
        <v>0.92670598146588035</v>
      </c>
      <c r="I19" s="24">
        <v>0.42122999157540014</v>
      </c>
      <c r="J19" s="24">
        <v>11.120471777590565</v>
      </c>
      <c r="K19" s="25">
        <v>12.131423757371525</v>
      </c>
    </row>
    <row r="20" spans="1:11" x14ac:dyDescent="0.15">
      <c r="A20" s="65"/>
      <c r="B20" s="14" t="s">
        <v>20</v>
      </c>
      <c r="C20" s="42">
        <v>80</v>
      </c>
      <c r="D20" s="26">
        <v>58.75</v>
      </c>
      <c r="E20" s="27">
        <v>42.5</v>
      </c>
      <c r="F20" s="27">
        <v>15</v>
      </c>
      <c r="G20" s="27">
        <v>7.5</v>
      </c>
      <c r="H20" s="27">
        <v>0</v>
      </c>
      <c r="I20" s="27">
        <v>1.25</v>
      </c>
      <c r="J20" s="27">
        <v>6.25</v>
      </c>
      <c r="K20" s="28">
        <v>10</v>
      </c>
    </row>
    <row r="21" spans="1:11" x14ac:dyDescent="0.15">
      <c r="A21" s="65"/>
      <c r="B21" s="7" t="s">
        <v>21</v>
      </c>
      <c r="C21" s="43">
        <v>119</v>
      </c>
      <c r="D21" s="29">
        <v>77.310924369747909</v>
      </c>
      <c r="E21" s="30">
        <v>41.17647058823529</v>
      </c>
      <c r="F21" s="30">
        <v>30.252100840336134</v>
      </c>
      <c r="G21" s="30">
        <v>3.3613445378151261</v>
      </c>
      <c r="H21" s="30">
        <v>0.84033613445378152</v>
      </c>
      <c r="I21" s="30">
        <v>1.680672268907563</v>
      </c>
      <c r="J21" s="30">
        <v>11.76470588235294</v>
      </c>
      <c r="K21" s="31">
        <v>12.605042016806722</v>
      </c>
    </row>
    <row r="22" spans="1:11" x14ac:dyDescent="0.15">
      <c r="A22" s="65"/>
      <c r="B22" s="7" t="s">
        <v>22</v>
      </c>
      <c r="C22" s="43">
        <v>149</v>
      </c>
      <c r="D22" s="29">
        <v>83.892617449664428</v>
      </c>
      <c r="E22" s="30">
        <v>21.476510067114095</v>
      </c>
      <c r="F22" s="30">
        <v>14.093959731543624</v>
      </c>
      <c r="G22" s="30">
        <v>1.3422818791946309</v>
      </c>
      <c r="H22" s="30">
        <v>0</v>
      </c>
      <c r="I22" s="30">
        <v>0</v>
      </c>
      <c r="J22" s="30">
        <v>11.409395973154362</v>
      </c>
      <c r="K22" s="31">
        <v>12.080536912751679</v>
      </c>
    </row>
    <row r="23" spans="1:11" x14ac:dyDescent="0.15">
      <c r="A23" s="65"/>
      <c r="B23" s="7" t="s">
        <v>23</v>
      </c>
      <c r="C23" s="43">
        <v>280</v>
      </c>
      <c r="D23" s="29">
        <v>76.428571428571416</v>
      </c>
      <c r="E23" s="30">
        <v>25.357142857142854</v>
      </c>
      <c r="F23" s="30">
        <v>23.214285714285715</v>
      </c>
      <c r="G23" s="30">
        <v>3.214285714285714</v>
      </c>
      <c r="H23" s="30">
        <v>0.7142857142857143</v>
      </c>
      <c r="I23" s="30">
        <v>0.35714285714285715</v>
      </c>
      <c r="J23" s="30">
        <v>13.928571428571429</v>
      </c>
      <c r="K23" s="31">
        <v>10</v>
      </c>
    </row>
    <row r="24" spans="1:11" x14ac:dyDescent="0.15">
      <c r="A24" s="65"/>
      <c r="B24" s="7" t="s">
        <v>24</v>
      </c>
      <c r="C24" s="43">
        <v>208</v>
      </c>
      <c r="D24" s="29">
        <v>74.038461538461547</v>
      </c>
      <c r="E24" s="30">
        <v>21.153846153846153</v>
      </c>
      <c r="F24" s="30">
        <v>31.25</v>
      </c>
      <c r="G24" s="30">
        <v>3.8461538461538463</v>
      </c>
      <c r="H24" s="30">
        <v>3.3653846153846154</v>
      </c>
      <c r="I24" s="30">
        <v>0.48076923076923078</v>
      </c>
      <c r="J24" s="30">
        <v>5.2884615384615383</v>
      </c>
      <c r="K24" s="31">
        <v>11.057692307692307</v>
      </c>
    </row>
    <row r="25" spans="1:11" x14ac:dyDescent="0.15">
      <c r="A25" s="65"/>
      <c r="B25" s="7" t="s">
        <v>25</v>
      </c>
      <c r="C25" s="43">
        <v>97</v>
      </c>
      <c r="D25" s="29">
        <v>69.072164948453604</v>
      </c>
      <c r="E25" s="30">
        <v>21.649484536082475</v>
      </c>
      <c r="F25" s="30">
        <v>20.618556701030926</v>
      </c>
      <c r="G25" s="30">
        <v>1.0309278350515463</v>
      </c>
      <c r="H25" s="30">
        <v>0</v>
      </c>
      <c r="I25" s="30">
        <v>0</v>
      </c>
      <c r="J25" s="30">
        <v>8.2474226804123703</v>
      </c>
      <c r="K25" s="31">
        <v>18.556701030927837</v>
      </c>
    </row>
    <row r="26" spans="1:11" x14ac:dyDescent="0.15">
      <c r="A26" s="65"/>
      <c r="B26" s="7" t="s">
        <v>26</v>
      </c>
      <c r="C26" s="43">
        <v>35</v>
      </c>
      <c r="D26" s="29">
        <v>57.142857142857139</v>
      </c>
      <c r="E26" s="30">
        <v>17.142857142857142</v>
      </c>
      <c r="F26" s="30">
        <v>42.857142857142854</v>
      </c>
      <c r="G26" s="30">
        <v>2.8571428571428572</v>
      </c>
      <c r="H26" s="30">
        <v>0</v>
      </c>
      <c r="I26" s="30">
        <v>0</v>
      </c>
      <c r="J26" s="30">
        <v>5.7142857142857144</v>
      </c>
      <c r="K26" s="31">
        <v>20</v>
      </c>
    </row>
    <row r="27" spans="1:11" x14ac:dyDescent="0.15">
      <c r="A27" s="65"/>
      <c r="B27" s="7" t="s">
        <v>27</v>
      </c>
      <c r="C27" s="43">
        <v>211</v>
      </c>
      <c r="D27" s="29">
        <v>78.672985781990519</v>
      </c>
      <c r="E27" s="30">
        <v>24.644549763033176</v>
      </c>
      <c r="F27" s="30">
        <v>14.218009478672986</v>
      </c>
      <c r="G27" s="30">
        <v>0.94786729857819907</v>
      </c>
      <c r="H27" s="30">
        <v>0.47393364928909953</v>
      </c>
      <c r="I27" s="30">
        <v>0</v>
      </c>
      <c r="J27" s="30">
        <v>16.113744075829384</v>
      </c>
      <c r="K27" s="31">
        <v>11.374407582938389</v>
      </c>
    </row>
    <row r="28" spans="1:11" ht="14.25" thickBot="1" x14ac:dyDescent="0.2">
      <c r="A28" s="65"/>
      <c r="B28" s="8" t="s">
        <v>28</v>
      </c>
      <c r="C28" s="44">
        <v>8</v>
      </c>
      <c r="D28" s="32">
        <v>37.5</v>
      </c>
      <c r="E28" s="33">
        <v>25</v>
      </c>
      <c r="F28" s="33">
        <v>0</v>
      </c>
      <c r="G28" s="33">
        <v>0</v>
      </c>
      <c r="H28" s="33">
        <v>0</v>
      </c>
      <c r="I28" s="33">
        <v>0</v>
      </c>
      <c r="J28" s="33">
        <v>25</v>
      </c>
      <c r="K28" s="34">
        <v>37.5</v>
      </c>
    </row>
    <row r="29" spans="1:11" ht="14.25" thickBot="1" x14ac:dyDescent="0.2">
      <c r="A29" s="65"/>
      <c r="B29" s="6" t="s">
        <v>36</v>
      </c>
      <c r="C29" s="41">
        <v>1994</v>
      </c>
      <c r="D29" s="23">
        <v>78.63590772316951</v>
      </c>
      <c r="E29" s="24">
        <v>28.335005015045134</v>
      </c>
      <c r="F29" s="24">
        <v>19.307923771313941</v>
      </c>
      <c r="G29" s="24">
        <v>2.4573721163490472</v>
      </c>
      <c r="H29" s="24">
        <v>1.103309929789368</v>
      </c>
      <c r="I29" s="24">
        <v>0.45135406218655971</v>
      </c>
      <c r="J29" s="24">
        <v>14.794383149448345</v>
      </c>
      <c r="K29" s="25">
        <v>9.7291875626880646</v>
      </c>
    </row>
    <row r="30" spans="1:11" x14ac:dyDescent="0.15">
      <c r="A30" s="65"/>
    </row>
    <row r="31" spans="1:11" x14ac:dyDescent="0.15">
      <c r="B31" t="s">
        <v>243</v>
      </c>
    </row>
    <row r="32" spans="1:11" ht="14.25" thickBot="1" x14ac:dyDescent="0.2">
      <c r="G32" s="22" t="s">
        <v>1</v>
      </c>
    </row>
    <row r="33" spans="2:7" ht="41.25" thickBot="1" x14ac:dyDescent="0.2">
      <c r="B33" s="46"/>
      <c r="C33" s="47" t="s">
        <v>0</v>
      </c>
      <c r="D33" s="48" t="s">
        <v>239</v>
      </c>
      <c r="E33" s="49" t="s">
        <v>240</v>
      </c>
      <c r="F33" s="49" t="s">
        <v>241</v>
      </c>
      <c r="G33" s="51" t="s">
        <v>242</v>
      </c>
    </row>
    <row r="34" spans="2:7" ht="14.25" thickBot="1" x14ac:dyDescent="0.2">
      <c r="B34" s="6" t="s">
        <v>34</v>
      </c>
      <c r="C34" s="41">
        <v>997</v>
      </c>
      <c r="D34" s="23">
        <v>2.4072216649949847</v>
      </c>
      <c r="E34" s="24">
        <v>7.9237713139418258</v>
      </c>
      <c r="F34" s="24">
        <v>29.087261785356066</v>
      </c>
      <c r="G34" s="25">
        <v>60.581745235707118</v>
      </c>
    </row>
    <row r="35" spans="2:7" x14ac:dyDescent="0.15">
      <c r="B35" s="14" t="s">
        <v>7</v>
      </c>
      <c r="C35" s="42">
        <v>159</v>
      </c>
      <c r="D35" s="26">
        <v>1.8867924528301887</v>
      </c>
      <c r="E35" s="27">
        <v>6.9182389937106921</v>
      </c>
      <c r="F35" s="27">
        <v>18.867924528301888</v>
      </c>
      <c r="G35" s="28">
        <v>72.327044025157221</v>
      </c>
    </row>
    <row r="36" spans="2:7" x14ac:dyDescent="0.15">
      <c r="B36" s="7" t="s">
        <v>8</v>
      </c>
      <c r="C36" s="43">
        <v>18</v>
      </c>
      <c r="D36" s="29">
        <v>0</v>
      </c>
      <c r="E36" s="30">
        <v>5.5555555555555554</v>
      </c>
      <c r="F36" s="30">
        <v>27.777777777777779</v>
      </c>
      <c r="G36" s="31">
        <v>66.666666666666657</v>
      </c>
    </row>
    <row r="37" spans="2:7" x14ac:dyDescent="0.15">
      <c r="B37" s="7" t="s">
        <v>9</v>
      </c>
      <c r="C37" s="43">
        <v>29</v>
      </c>
      <c r="D37" s="29">
        <v>3.4482758620689653</v>
      </c>
      <c r="E37" s="30">
        <v>6.8965517241379306</v>
      </c>
      <c r="F37" s="30">
        <v>44.827586206896555</v>
      </c>
      <c r="G37" s="31">
        <v>44.827586206896555</v>
      </c>
    </row>
    <row r="38" spans="2:7" x14ac:dyDescent="0.15">
      <c r="B38" s="7" t="s">
        <v>10</v>
      </c>
      <c r="C38" s="43">
        <v>87</v>
      </c>
      <c r="D38" s="29">
        <v>4.5977011494252871</v>
      </c>
      <c r="E38" s="30">
        <v>8.0459770114942533</v>
      </c>
      <c r="F38" s="30">
        <v>31.03448275862069</v>
      </c>
      <c r="G38" s="31">
        <v>56.321839080459768</v>
      </c>
    </row>
    <row r="39" spans="2:7" x14ac:dyDescent="0.15">
      <c r="B39" s="7" t="s">
        <v>11</v>
      </c>
      <c r="C39" s="43">
        <v>3</v>
      </c>
      <c r="D39" s="29">
        <v>0</v>
      </c>
      <c r="E39" s="30">
        <v>0</v>
      </c>
      <c r="F39" s="30">
        <v>0</v>
      </c>
      <c r="G39" s="31">
        <v>100</v>
      </c>
    </row>
    <row r="40" spans="2:7" x14ac:dyDescent="0.15">
      <c r="B40" s="7" t="s">
        <v>12</v>
      </c>
      <c r="C40" s="43">
        <v>63</v>
      </c>
      <c r="D40" s="29">
        <v>4.7619047619047619</v>
      </c>
      <c r="E40" s="30">
        <v>11.111111111111111</v>
      </c>
      <c r="F40" s="30">
        <v>25.396825396825395</v>
      </c>
      <c r="G40" s="31">
        <v>58.730158730158735</v>
      </c>
    </row>
    <row r="41" spans="2:7" x14ac:dyDescent="0.15">
      <c r="B41" s="7" t="s">
        <v>13</v>
      </c>
      <c r="C41" s="43">
        <v>45</v>
      </c>
      <c r="D41" s="29">
        <v>4.4444444444444446</v>
      </c>
      <c r="E41" s="30">
        <v>6.666666666666667</v>
      </c>
      <c r="F41" s="30">
        <v>31.111111111111111</v>
      </c>
      <c r="G41" s="31">
        <v>57.777777777777771</v>
      </c>
    </row>
    <row r="42" spans="2:7" x14ac:dyDescent="0.15">
      <c r="B42" s="7" t="s">
        <v>14</v>
      </c>
      <c r="C42" s="43">
        <v>34</v>
      </c>
      <c r="D42" s="29">
        <v>2.9411764705882351</v>
      </c>
      <c r="E42" s="30">
        <v>8.8235294117647065</v>
      </c>
      <c r="F42" s="30">
        <v>23.52941176470588</v>
      </c>
      <c r="G42" s="31">
        <v>64.705882352941174</v>
      </c>
    </row>
    <row r="43" spans="2:7" x14ac:dyDescent="0.15">
      <c r="B43" s="7" t="s">
        <v>15</v>
      </c>
      <c r="C43" s="43">
        <v>108</v>
      </c>
      <c r="D43" s="29">
        <v>0.92592592592592582</v>
      </c>
      <c r="E43" s="30">
        <v>3.7037037037037033</v>
      </c>
      <c r="F43" s="30">
        <v>32.407407407407405</v>
      </c>
      <c r="G43" s="31">
        <v>62.962962962962962</v>
      </c>
    </row>
    <row r="44" spans="2:7" x14ac:dyDescent="0.15">
      <c r="B44" s="7" t="s">
        <v>16</v>
      </c>
      <c r="C44" s="43">
        <v>103</v>
      </c>
      <c r="D44" s="29">
        <v>1.9417475728155338</v>
      </c>
      <c r="E44" s="30">
        <v>9.7087378640776691</v>
      </c>
      <c r="F44" s="30">
        <v>38.834951456310677</v>
      </c>
      <c r="G44" s="31">
        <v>49.514563106796118</v>
      </c>
    </row>
    <row r="45" spans="2:7" x14ac:dyDescent="0.15">
      <c r="B45" s="7" t="s">
        <v>17</v>
      </c>
      <c r="C45" s="43">
        <v>29</v>
      </c>
      <c r="D45" s="29">
        <v>3.4482758620689653</v>
      </c>
      <c r="E45" s="30">
        <v>13.793103448275861</v>
      </c>
      <c r="F45" s="30">
        <v>13.793103448275861</v>
      </c>
      <c r="G45" s="31">
        <v>68.965517241379317</v>
      </c>
    </row>
    <row r="46" spans="2:7" x14ac:dyDescent="0.15">
      <c r="B46" s="7" t="s">
        <v>18</v>
      </c>
      <c r="C46" s="43">
        <v>106</v>
      </c>
      <c r="D46" s="29">
        <v>2.8301886792452833</v>
      </c>
      <c r="E46" s="30">
        <v>6.6037735849056602</v>
      </c>
      <c r="F46" s="30">
        <v>32.075471698113205</v>
      </c>
      <c r="G46" s="31">
        <v>58.490566037735846</v>
      </c>
    </row>
    <row r="47" spans="2:7" ht="14.25" thickBot="1" x14ac:dyDescent="0.2">
      <c r="B47" s="8" t="s">
        <v>19</v>
      </c>
      <c r="C47" s="44">
        <v>213</v>
      </c>
      <c r="D47" s="32">
        <v>1.4084507042253522</v>
      </c>
      <c r="E47" s="33">
        <v>9.3896713615023462</v>
      </c>
      <c r="F47" s="33">
        <v>30.046948356807512</v>
      </c>
      <c r="G47" s="34">
        <v>59.154929577464785</v>
      </c>
    </row>
    <row r="48" spans="2:7" ht="14.25" thickBot="1" x14ac:dyDescent="0.2">
      <c r="B48" s="6" t="s">
        <v>35</v>
      </c>
      <c r="C48" s="41">
        <v>1596</v>
      </c>
      <c r="D48" s="23">
        <v>1.6290726817042605</v>
      </c>
      <c r="E48" s="24">
        <v>5.2631578947368416</v>
      </c>
      <c r="F48" s="24">
        <v>17.669172932330827</v>
      </c>
      <c r="G48" s="25">
        <v>75.438596491228068</v>
      </c>
    </row>
    <row r="49" spans="2:7" x14ac:dyDescent="0.15">
      <c r="B49" s="14" t="s">
        <v>20</v>
      </c>
      <c r="C49" s="42">
        <v>109</v>
      </c>
      <c r="D49" s="26">
        <v>8.2568807339449553</v>
      </c>
      <c r="E49" s="27">
        <v>6.4220183486238538</v>
      </c>
      <c r="F49" s="27">
        <v>22.018348623853214</v>
      </c>
      <c r="G49" s="28">
        <v>63.302752293577981</v>
      </c>
    </row>
    <row r="50" spans="2:7" x14ac:dyDescent="0.15">
      <c r="B50" s="7" t="s">
        <v>21</v>
      </c>
      <c r="C50" s="43">
        <v>168</v>
      </c>
      <c r="D50" s="29">
        <v>1.1904761904761905</v>
      </c>
      <c r="E50" s="30">
        <v>7.7380952380952381</v>
      </c>
      <c r="F50" s="30">
        <v>22.023809523809522</v>
      </c>
      <c r="G50" s="31">
        <v>69.047619047619051</v>
      </c>
    </row>
    <row r="51" spans="2:7" x14ac:dyDescent="0.15">
      <c r="B51" s="7" t="s">
        <v>22</v>
      </c>
      <c r="C51" s="43">
        <v>176</v>
      </c>
      <c r="D51" s="29">
        <v>1.7045454545454544</v>
      </c>
      <c r="E51" s="30">
        <v>3.4090909090909087</v>
      </c>
      <c r="F51" s="30">
        <v>16.477272727272727</v>
      </c>
      <c r="G51" s="31">
        <v>78.409090909090907</v>
      </c>
    </row>
    <row r="52" spans="2:7" x14ac:dyDescent="0.15">
      <c r="B52" s="7" t="s">
        <v>23</v>
      </c>
      <c r="C52" s="43">
        <v>369</v>
      </c>
      <c r="D52" s="29">
        <v>0.54200542005420049</v>
      </c>
      <c r="E52" s="30">
        <v>5.4200542005420056</v>
      </c>
      <c r="F52" s="30">
        <v>15.176151761517614</v>
      </c>
      <c r="G52" s="31">
        <v>78.861788617886177</v>
      </c>
    </row>
    <row r="53" spans="2:7" x14ac:dyDescent="0.15">
      <c r="B53" s="7" t="s">
        <v>24</v>
      </c>
      <c r="C53" s="43">
        <v>296</v>
      </c>
      <c r="D53" s="29">
        <v>1.6891891891891893</v>
      </c>
      <c r="E53" s="30">
        <v>4.7297297297297298</v>
      </c>
      <c r="F53" s="30">
        <v>22.635135135135133</v>
      </c>
      <c r="G53" s="31">
        <v>70.945945945945937</v>
      </c>
    </row>
    <row r="54" spans="2:7" x14ac:dyDescent="0.15">
      <c r="B54" s="7" t="s">
        <v>25</v>
      </c>
      <c r="C54" s="43">
        <v>148</v>
      </c>
      <c r="D54" s="29">
        <v>1.3513513513513513</v>
      </c>
      <c r="E54" s="30">
        <v>2.0270270270270272</v>
      </c>
      <c r="F54" s="30">
        <v>4.7297297297297298</v>
      </c>
      <c r="G54" s="31">
        <v>91.891891891891902</v>
      </c>
    </row>
    <row r="55" spans="2:7" x14ac:dyDescent="0.15">
      <c r="B55" s="7" t="s">
        <v>26</v>
      </c>
      <c r="C55" s="43">
        <v>50</v>
      </c>
      <c r="D55" s="29">
        <v>2</v>
      </c>
      <c r="E55" s="30">
        <v>6</v>
      </c>
      <c r="F55" s="30">
        <v>14.000000000000002</v>
      </c>
      <c r="G55" s="31">
        <v>78</v>
      </c>
    </row>
    <row r="56" spans="2:7" x14ac:dyDescent="0.15">
      <c r="B56" s="7" t="s">
        <v>27</v>
      </c>
      <c r="C56" s="43">
        <v>266</v>
      </c>
      <c r="D56" s="29">
        <v>0.37593984962406013</v>
      </c>
      <c r="E56" s="30">
        <v>6.7669172932330826</v>
      </c>
      <c r="F56" s="30">
        <v>19.924812030075188</v>
      </c>
      <c r="G56" s="31">
        <v>72.932330827067673</v>
      </c>
    </row>
    <row r="57" spans="2:7" ht="14.25" thickBot="1" x14ac:dyDescent="0.2">
      <c r="B57" s="8" t="s">
        <v>28</v>
      </c>
      <c r="C57" s="44">
        <v>14</v>
      </c>
      <c r="D57" s="32">
        <v>7.1428571428571423</v>
      </c>
      <c r="E57" s="33">
        <v>0</v>
      </c>
      <c r="F57" s="33">
        <v>14.285714285714285</v>
      </c>
      <c r="G57" s="34">
        <v>78.571428571428569</v>
      </c>
    </row>
    <row r="58" spans="2:7" ht="14.25" thickBot="1" x14ac:dyDescent="0.2">
      <c r="B58" s="6" t="s">
        <v>36</v>
      </c>
      <c r="C58" s="41">
        <v>2593</v>
      </c>
      <c r="D58" s="23">
        <v>1.9282684149633629</v>
      </c>
      <c r="E58" s="24">
        <v>6.2861550327805631</v>
      </c>
      <c r="F58" s="24">
        <v>22.059390667180871</v>
      </c>
      <c r="G58" s="25">
        <v>69.726185885075196</v>
      </c>
    </row>
    <row r="60" spans="2:7" x14ac:dyDescent="0.15">
      <c r="B60" t="s">
        <v>244</v>
      </c>
    </row>
    <row r="61" spans="2:7" ht="14.25" thickBot="1" x14ac:dyDescent="0.2">
      <c r="G61" s="22" t="s">
        <v>1</v>
      </c>
    </row>
    <row r="62" spans="2:7" ht="81.75" thickBot="1" x14ac:dyDescent="0.2">
      <c r="B62" s="46"/>
      <c r="C62" s="47" t="s">
        <v>0</v>
      </c>
      <c r="D62" s="48" t="s">
        <v>66</v>
      </c>
      <c r="E62" s="49" t="s">
        <v>67</v>
      </c>
      <c r="F62" s="49" t="s">
        <v>68</v>
      </c>
      <c r="G62" s="51" t="s">
        <v>245</v>
      </c>
    </row>
    <row r="63" spans="2:7" ht="14.25" thickBot="1" x14ac:dyDescent="0.2">
      <c r="B63" s="6" t="s">
        <v>34</v>
      </c>
      <c r="C63" s="41">
        <v>1057</v>
      </c>
      <c r="D63" s="23">
        <v>7.000946073793755</v>
      </c>
      <c r="E63" s="24">
        <v>8.7984862819299909</v>
      </c>
      <c r="F63" s="24">
        <v>15.137180700094607</v>
      </c>
      <c r="G63" s="25">
        <v>69.063386944181644</v>
      </c>
    </row>
    <row r="64" spans="2:7" x14ac:dyDescent="0.15">
      <c r="B64" s="14" t="s">
        <v>7</v>
      </c>
      <c r="C64" s="42">
        <v>169</v>
      </c>
      <c r="D64" s="26">
        <v>2.3668639053254439</v>
      </c>
      <c r="E64" s="27">
        <v>7.1005917159763312</v>
      </c>
      <c r="F64" s="27">
        <v>16.568047337278109</v>
      </c>
      <c r="G64" s="28">
        <v>73.964497041420117</v>
      </c>
    </row>
    <row r="65" spans="2:7" x14ac:dyDescent="0.15">
      <c r="B65" s="7" t="s">
        <v>8</v>
      </c>
      <c r="C65" s="43">
        <v>24</v>
      </c>
      <c r="D65" s="29">
        <v>8.3333333333333321</v>
      </c>
      <c r="E65" s="30">
        <v>12.5</v>
      </c>
      <c r="F65" s="30">
        <v>4.1666666666666661</v>
      </c>
      <c r="G65" s="31">
        <v>75</v>
      </c>
    </row>
    <row r="66" spans="2:7" x14ac:dyDescent="0.15">
      <c r="B66" s="7" t="s">
        <v>9</v>
      </c>
      <c r="C66" s="43">
        <v>31</v>
      </c>
      <c r="D66" s="29">
        <v>16.129032258064516</v>
      </c>
      <c r="E66" s="30">
        <v>0</v>
      </c>
      <c r="F66" s="30">
        <v>29.032258064516132</v>
      </c>
      <c r="G66" s="31">
        <v>54.838709677419352</v>
      </c>
    </row>
    <row r="67" spans="2:7" x14ac:dyDescent="0.15">
      <c r="B67" s="7" t="s">
        <v>10</v>
      </c>
      <c r="C67" s="43">
        <v>90</v>
      </c>
      <c r="D67" s="29">
        <v>6.666666666666667</v>
      </c>
      <c r="E67" s="30">
        <v>3.3333333333333335</v>
      </c>
      <c r="F67" s="30">
        <v>17.777777777777779</v>
      </c>
      <c r="G67" s="31">
        <v>72.222222222222214</v>
      </c>
    </row>
    <row r="68" spans="2:7" x14ac:dyDescent="0.15">
      <c r="B68" s="7" t="s">
        <v>11</v>
      </c>
      <c r="C68" s="43">
        <v>4</v>
      </c>
      <c r="D68" s="29">
        <v>0</v>
      </c>
      <c r="E68" s="30">
        <v>0</v>
      </c>
      <c r="F68" s="30">
        <v>0</v>
      </c>
      <c r="G68" s="31">
        <v>100</v>
      </c>
    </row>
    <row r="69" spans="2:7" x14ac:dyDescent="0.15">
      <c r="B69" s="7" t="s">
        <v>12</v>
      </c>
      <c r="C69" s="43">
        <v>66</v>
      </c>
      <c r="D69" s="29">
        <v>1.5151515151515151</v>
      </c>
      <c r="E69" s="30">
        <v>7.5757575757575761</v>
      </c>
      <c r="F69" s="30">
        <v>18.181818181818183</v>
      </c>
      <c r="G69" s="31">
        <v>72.727272727272734</v>
      </c>
    </row>
    <row r="70" spans="2:7" x14ac:dyDescent="0.15">
      <c r="B70" s="7" t="s">
        <v>13</v>
      </c>
      <c r="C70" s="43">
        <v>45</v>
      </c>
      <c r="D70" s="29">
        <v>6.666666666666667</v>
      </c>
      <c r="E70" s="30">
        <v>4.4444444444444446</v>
      </c>
      <c r="F70" s="30">
        <v>13.333333333333334</v>
      </c>
      <c r="G70" s="31">
        <v>75.555555555555557</v>
      </c>
    </row>
    <row r="71" spans="2:7" x14ac:dyDescent="0.15">
      <c r="B71" s="7" t="s">
        <v>14</v>
      </c>
      <c r="C71" s="43">
        <v>36</v>
      </c>
      <c r="D71" s="29">
        <v>8.3333333333333321</v>
      </c>
      <c r="E71" s="30">
        <v>5.5555555555555554</v>
      </c>
      <c r="F71" s="30">
        <v>19.444444444444446</v>
      </c>
      <c r="G71" s="31">
        <v>66.666666666666657</v>
      </c>
    </row>
    <row r="72" spans="2:7" x14ac:dyDescent="0.15">
      <c r="B72" s="7" t="s">
        <v>15</v>
      </c>
      <c r="C72" s="43">
        <v>113</v>
      </c>
      <c r="D72" s="29">
        <v>5.3097345132743365</v>
      </c>
      <c r="E72" s="30">
        <v>5.3097345132743365</v>
      </c>
      <c r="F72" s="30">
        <v>15.929203539823009</v>
      </c>
      <c r="G72" s="31">
        <v>73.451327433628322</v>
      </c>
    </row>
    <row r="73" spans="2:7" x14ac:dyDescent="0.15">
      <c r="B73" s="7" t="s">
        <v>16</v>
      </c>
      <c r="C73" s="43">
        <v>107</v>
      </c>
      <c r="D73" s="29">
        <v>15.887850467289718</v>
      </c>
      <c r="E73" s="30">
        <v>16.822429906542055</v>
      </c>
      <c r="F73" s="30">
        <v>12.149532710280374</v>
      </c>
      <c r="G73" s="31">
        <v>55.140186915887845</v>
      </c>
    </row>
    <row r="74" spans="2:7" x14ac:dyDescent="0.15">
      <c r="B74" s="7" t="s">
        <v>17</v>
      </c>
      <c r="C74" s="43">
        <v>29</v>
      </c>
      <c r="D74" s="29">
        <v>3.4482758620689653</v>
      </c>
      <c r="E74" s="30">
        <v>24.137931034482758</v>
      </c>
      <c r="F74" s="30">
        <v>13.793103448275861</v>
      </c>
      <c r="G74" s="31">
        <v>58.620689655172406</v>
      </c>
    </row>
    <row r="75" spans="2:7" x14ac:dyDescent="0.15">
      <c r="B75" s="7" t="s">
        <v>18</v>
      </c>
      <c r="C75" s="43">
        <v>113</v>
      </c>
      <c r="D75" s="29">
        <v>6.1946902654867255</v>
      </c>
      <c r="E75" s="30">
        <v>7.0796460176991154</v>
      </c>
      <c r="F75" s="30">
        <v>20.353982300884958</v>
      </c>
      <c r="G75" s="31">
        <v>66.371681415929203</v>
      </c>
    </row>
    <row r="76" spans="2:7" ht="14.25" thickBot="1" x14ac:dyDescent="0.2">
      <c r="B76" s="8" t="s">
        <v>19</v>
      </c>
      <c r="C76" s="44">
        <v>230</v>
      </c>
      <c r="D76" s="32">
        <v>8.2608695652173907</v>
      </c>
      <c r="E76" s="33">
        <v>11.739130434782609</v>
      </c>
      <c r="F76" s="33">
        <v>10</v>
      </c>
      <c r="G76" s="34">
        <v>70</v>
      </c>
    </row>
    <row r="77" spans="2:7" ht="14.25" thickBot="1" x14ac:dyDescent="0.2">
      <c r="B77" s="6" t="s">
        <v>35</v>
      </c>
      <c r="C77" s="41">
        <v>1674</v>
      </c>
      <c r="D77" s="23">
        <v>5.7945041816009564</v>
      </c>
      <c r="E77" s="24">
        <v>6.8100358422939076</v>
      </c>
      <c r="F77" s="24">
        <v>12.305854241338112</v>
      </c>
      <c r="G77" s="25">
        <v>75.089605734767034</v>
      </c>
    </row>
    <row r="78" spans="2:7" x14ac:dyDescent="0.15">
      <c r="B78" s="14" t="s">
        <v>20</v>
      </c>
      <c r="C78" s="42">
        <v>114</v>
      </c>
      <c r="D78" s="26">
        <v>14.912280701754385</v>
      </c>
      <c r="E78" s="27">
        <v>7.0175438596491224</v>
      </c>
      <c r="F78" s="27">
        <v>14.912280701754385</v>
      </c>
      <c r="G78" s="28">
        <v>63.157894736842103</v>
      </c>
    </row>
    <row r="79" spans="2:7" x14ac:dyDescent="0.15">
      <c r="B79" s="7" t="s">
        <v>21</v>
      </c>
      <c r="C79" s="43">
        <v>168</v>
      </c>
      <c r="D79" s="29">
        <v>10.714285714285714</v>
      </c>
      <c r="E79" s="30">
        <v>12.5</v>
      </c>
      <c r="F79" s="30">
        <v>13.095238095238097</v>
      </c>
      <c r="G79" s="31">
        <v>63.69047619047619</v>
      </c>
    </row>
    <row r="80" spans="2:7" x14ac:dyDescent="0.15">
      <c r="B80" s="7" t="s">
        <v>22</v>
      </c>
      <c r="C80" s="43">
        <v>195</v>
      </c>
      <c r="D80" s="29">
        <v>5.1282051282051277</v>
      </c>
      <c r="E80" s="30">
        <v>7.6923076923076925</v>
      </c>
      <c r="F80" s="30">
        <v>8.7179487179487172</v>
      </c>
      <c r="G80" s="31">
        <v>78.461538461538467</v>
      </c>
    </row>
    <row r="81" spans="2:7" x14ac:dyDescent="0.15">
      <c r="B81" s="7" t="s">
        <v>23</v>
      </c>
      <c r="C81" s="43">
        <v>382</v>
      </c>
      <c r="D81" s="29">
        <v>4.1884816753926701</v>
      </c>
      <c r="E81" s="30">
        <v>6.0209424083769632</v>
      </c>
      <c r="F81" s="30">
        <v>13.089005235602095</v>
      </c>
      <c r="G81" s="31">
        <v>76.701570680628279</v>
      </c>
    </row>
    <row r="82" spans="2:7" x14ac:dyDescent="0.15">
      <c r="B82" s="7" t="s">
        <v>24</v>
      </c>
      <c r="C82" s="43">
        <v>317</v>
      </c>
      <c r="D82" s="29">
        <v>5.0473186119873814</v>
      </c>
      <c r="E82" s="30">
        <v>5.0473186119873814</v>
      </c>
      <c r="F82" s="30">
        <v>11.987381703470032</v>
      </c>
      <c r="G82" s="31">
        <v>77.917981072555207</v>
      </c>
    </row>
    <row r="83" spans="2:7" x14ac:dyDescent="0.15">
      <c r="B83" s="7" t="s">
        <v>25</v>
      </c>
      <c r="C83" s="43">
        <v>157</v>
      </c>
      <c r="D83" s="29">
        <v>3.8216560509554141</v>
      </c>
      <c r="E83" s="30">
        <v>4.4585987261146496</v>
      </c>
      <c r="F83" s="30">
        <v>8.9171974522292992</v>
      </c>
      <c r="G83" s="31">
        <v>82.802547770700642</v>
      </c>
    </row>
    <row r="84" spans="2:7" x14ac:dyDescent="0.15">
      <c r="B84" s="7" t="s">
        <v>26</v>
      </c>
      <c r="C84" s="43">
        <v>49</v>
      </c>
      <c r="D84" s="29">
        <v>2.0408163265306123</v>
      </c>
      <c r="E84" s="30">
        <v>12.244897959183673</v>
      </c>
      <c r="F84" s="30">
        <v>14.285714285714285</v>
      </c>
      <c r="G84" s="31">
        <v>71.428571428571431</v>
      </c>
    </row>
    <row r="85" spans="2:7" x14ac:dyDescent="0.15">
      <c r="B85" s="7" t="s">
        <v>27</v>
      </c>
      <c r="C85" s="43">
        <v>277</v>
      </c>
      <c r="D85" s="29">
        <v>4.6931407942238268</v>
      </c>
      <c r="E85" s="30">
        <v>6.4981949458483745</v>
      </c>
      <c r="F85" s="30">
        <v>14.079422382671481</v>
      </c>
      <c r="G85" s="31">
        <v>74.729241877256314</v>
      </c>
    </row>
    <row r="86" spans="2:7" ht="14.25" thickBot="1" x14ac:dyDescent="0.2">
      <c r="B86" s="8" t="s">
        <v>28</v>
      </c>
      <c r="C86" s="44">
        <v>15</v>
      </c>
      <c r="D86" s="32">
        <v>0</v>
      </c>
      <c r="E86" s="33">
        <v>0</v>
      </c>
      <c r="F86" s="33">
        <v>13.333333333333334</v>
      </c>
      <c r="G86" s="34">
        <v>86.666666666666671</v>
      </c>
    </row>
    <row r="87" spans="2:7" ht="14.25" thickBot="1" x14ac:dyDescent="0.2">
      <c r="B87" s="6" t="s">
        <v>36</v>
      </c>
      <c r="C87" s="41">
        <v>2731</v>
      </c>
      <c r="D87" s="23">
        <v>6.2614426949835229</v>
      </c>
      <c r="E87" s="24">
        <v>7.5796411570853168</v>
      </c>
      <c r="F87" s="24">
        <v>13.401684364701575</v>
      </c>
      <c r="G87" s="25">
        <v>72.757231783229585</v>
      </c>
    </row>
  </sheetData>
  <phoneticPr fontId="2"/>
  <conditionalFormatting sqref="D5:K29">
    <cfRule type="expression" dxfId="53" priority="10">
      <formula>AND(D5=LARGE($D5:$N5,3),NOT(D5=0))</formula>
    </cfRule>
    <cfRule type="expression" dxfId="52" priority="11">
      <formula>AND(D5=LARGE($D5:$N5,2),NOT(D5=0))</formula>
    </cfRule>
    <cfRule type="expression" dxfId="51" priority="12">
      <formula>AND(D5=LARGE($D5:$N5,1),NOT(D5=0))</formula>
    </cfRule>
  </conditionalFormatting>
  <conditionalFormatting sqref="D34:G58">
    <cfRule type="expression" dxfId="50" priority="286">
      <formula>AND(D34=LARGE($D34:$J34,3),NOT(D34=0))</formula>
    </cfRule>
    <cfRule type="expression" dxfId="49" priority="287">
      <formula>AND(D34=LARGE($D34:$J34,2),NOT(D34=0))</formula>
    </cfRule>
    <cfRule type="expression" dxfId="48" priority="288">
      <formula>AND(D34=LARGE($D34:$J34,1),NOT(D34=0))</formula>
    </cfRule>
  </conditionalFormatting>
  <conditionalFormatting sqref="D63:G87">
    <cfRule type="expression" dxfId="47" priority="1">
      <formula>AND(D63=LARGE($D63:$J63,3),NOT(D63=0))</formula>
    </cfRule>
    <cfRule type="expression" dxfId="46" priority="2">
      <formula>AND(D63=LARGE($D63:$J63,2),NOT(D63=0))</formula>
    </cfRule>
    <cfRule type="expression" dxfId="45" priority="3">
      <formula>AND(D63=LARGE($D63:$J63,1),NOT(D63=0))</formula>
    </cfRule>
  </conditionalFormatting>
  <pageMargins left="0.70866141732283472" right="0.70866141732283472" top="0.74803149606299213" bottom="0.74803149606299213" header="0.31496062992125984" footer="0.31496062992125984"/>
  <pageSetup paperSize="9" scale="5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B5886-5E97-4FA8-937D-FBDD437C2953}">
  <sheetPr>
    <pageSetUpPr fitToPage="1"/>
  </sheetPr>
  <dimension ref="A2:L87"/>
  <sheetViews>
    <sheetView showGridLines="0" workbookViewId="0"/>
  </sheetViews>
  <sheetFormatPr defaultRowHeight="13.5" x14ac:dyDescent="0.15"/>
  <cols>
    <col min="1" max="1" width="1.375" customWidth="1"/>
    <col min="2" max="2" width="14.625" customWidth="1"/>
    <col min="3" max="3" width="6.625" style="40" customWidth="1"/>
    <col min="4" max="12" width="14.625" customWidth="1"/>
    <col min="13" max="13" width="1.375" customWidth="1"/>
  </cols>
  <sheetData>
    <row r="2" spans="1:10" x14ac:dyDescent="0.15">
      <c r="B2" t="s">
        <v>246</v>
      </c>
    </row>
    <row r="3" spans="1:10" ht="14.25" thickBot="1" x14ac:dyDescent="0.2">
      <c r="A3" s="65"/>
      <c r="J3" s="22" t="s">
        <v>1</v>
      </c>
    </row>
    <row r="4" spans="1:10" ht="27.75" thickBot="1" x14ac:dyDescent="0.2">
      <c r="A4" s="65"/>
      <c r="B4" s="46"/>
      <c r="C4" s="47" t="s">
        <v>0</v>
      </c>
      <c r="D4" s="48" t="s">
        <v>247</v>
      </c>
      <c r="E4" s="49" t="s">
        <v>248</v>
      </c>
      <c r="F4" s="49" t="s">
        <v>249</v>
      </c>
      <c r="G4" s="49" t="s">
        <v>250</v>
      </c>
      <c r="H4" s="49" t="s">
        <v>251</v>
      </c>
      <c r="I4" s="49" t="s">
        <v>214</v>
      </c>
      <c r="J4" s="51" t="s">
        <v>143</v>
      </c>
    </row>
    <row r="5" spans="1:10" ht="14.25" thickBot="1" x14ac:dyDescent="0.2">
      <c r="A5" s="65"/>
      <c r="B5" s="6" t="s">
        <v>34</v>
      </c>
      <c r="C5" s="41">
        <v>1041</v>
      </c>
      <c r="D5" s="23">
        <v>16.042267050912585</v>
      </c>
      <c r="E5" s="24">
        <v>2.4975984630163302</v>
      </c>
      <c r="F5" s="24">
        <v>5.3794428434197883</v>
      </c>
      <c r="G5" s="24">
        <v>10.951008645533141</v>
      </c>
      <c r="H5" s="24">
        <v>10.470701248799232</v>
      </c>
      <c r="I5" s="24">
        <v>2.0172910662824206</v>
      </c>
      <c r="J5" s="25">
        <v>52.641690682036504</v>
      </c>
    </row>
    <row r="6" spans="1:10" x14ac:dyDescent="0.15">
      <c r="A6" s="65"/>
      <c r="B6" s="14" t="s">
        <v>7</v>
      </c>
      <c r="C6" s="42">
        <v>166</v>
      </c>
      <c r="D6" s="26">
        <v>9.6385542168674707</v>
      </c>
      <c r="E6" s="27">
        <v>1.2048192771084338</v>
      </c>
      <c r="F6" s="27">
        <v>1.8072289156626504</v>
      </c>
      <c r="G6" s="27">
        <v>24.096385542168676</v>
      </c>
      <c r="H6" s="27">
        <v>16.867469879518072</v>
      </c>
      <c r="I6" s="27">
        <v>0.60240963855421692</v>
      </c>
      <c r="J6" s="28">
        <v>45.783132530120483</v>
      </c>
    </row>
    <row r="7" spans="1:10" x14ac:dyDescent="0.15">
      <c r="A7" s="65"/>
      <c r="B7" s="7" t="s">
        <v>8</v>
      </c>
      <c r="C7" s="43">
        <v>23</v>
      </c>
      <c r="D7" s="29">
        <v>13.043478260869565</v>
      </c>
      <c r="E7" s="30">
        <v>0</v>
      </c>
      <c r="F7" s="30">
        <v>4.3478260869565215</v>
      </c>
      <c r="G7" s="30">
        <v>8.695652173913043</v>
      </c>
      <c r="H7" s="30">
        <v>13.043478260869565</v>
      </c>
      <c r="I7" s="30">
        <v>0</v>
      </c>
      <c r="J7" s="31">
        <v>60.869565217391312</v>
      </c>
    </row>
    <row r="8" spans="1:10" x14ac:dyDescent="0.15">
      <c r="A8" s="65"/>
      <c r="B8" s="7" t="s">
        <v>9</v>
      </c>
      <c r="C8" s="43">
        <v>32</v>
      </c>
      <c r="D8" s="29">
        <v>15.625</v>
      </c>
      <c r="E8" s="30">
        <v>6.25</v>
      </c>
      <c r="F8" s="30">
        <v>0</v>
      </c>
      <c r="G8" s="30">
        <v>28.125</v>
      </c>
      <c r="H8" s="30">
        <v>15.625</v>
      </c>
      <c r="I8" s="30">
        <v>0</v>
      </c>
      <c r="J8" s="31">
        <v>34.375</v>
      </c>
    </row>
    <row r="9" spans="1:10" x14ac:dyDescent="0.15">
      <c r="A9" s="65"/>
      <c r="B9" s="7" t="s">
        <v>10</v>
      </c>
      <c r="C9" s="43">
        <v>92</v>
      </c>
      <c r="D9" s="29">
        <v>11.956521739130435</v>
      </c>
      <c r="E9" s="30">
        <v>3.2608695652173911</v>
      </c>
      <c r="F9" s="30">
        <v>4.3478260869565215</v>
      </c>
      <c r="G9" s="30">
        <v>10.869565217391305</v>
      </c>
      <c r="H9" s="30">
        <v>17.391304347826086</v>
      </c>
      <c r="I9" s="30">
        <v>5.4347826086956523</v>
      </c>
      <c r="J9" s="31">
        <v>46.739130434782609</v>
      </c>
    </row>
    <row r="10" spans="1:10" x14ac:dyDescent="0.15">
      <c r="A10" s="65"/>
      <c r="B10" s="7" t="s">
        <v>11</v>
      </c>
      <c r="C10" s="43">
        <v>4</v>
      </c>
      <c r="D10" s="29">
        <v>25</v>
      </c>
      <c r="E10" s="30">
        <v>0</v>
      </c>
      <c r="F10" s="30">
        <v>50</v>
      </c>
      <c r="G10" s="30">
        <v>0</v>
      </c>
      <c r="H10" s="30">
        <v>0</v>
      </c>
      <c r="I10" s="30">
        <v>0</v>
      </c>
      <c r="J10" s="31">
        <v>25</v>
      </c>
    </row>
    <row r="11" spans="1:10" x14ac:dyDescent="0.15">
      <c r="A11" s="65"/>
      <c r="B11" s="7" t="s">
        <v>12</v>
      </c>
      <c r="C11" s="43">
        <v>65</v>
      </c>
      <c r="D11" s="29">
        <v>9.2307692307692317</v>
      </c>
      <c r="E11" s="30">
        <v>6.1538461538461542</v>
      </c>
      <c r="F11" s="30">
        <v>4.6153846153846159</v>
      </c>
      <c r="G11" s="30">
        <v>7.6923076923076925</v>
      </c>
      <c r="H11" s="30">
        <v>12.307692307692308</v>
      </c>
      <c r="I11" s="30">
        <v>3.0769230769230771</v>
      </c>
      <c r="J11" s="31">
        <v>56.92307692307692</v>
      </c>
    </row>
    <row r="12" spans="1:10" x14ac:dyDescent="0.15">
      <c r="A12" s="65"/>
      <c r="B12" s="7" t="s">
        <v>13</v>
      </c>
      <c r="C12" s="43">
        <v>45</v>
      </c>
      <c r="D12" s="29">
        <v>22.222222222222221</v>
      </c>
      <c r="E12" s="30">
        <v>0</v>
      </c>
      <c r="F12" s="30">
        <v>2.2222222222222223</v>
      </c>
      <c r="G12" s="30">
        <v>0</v>
      </c>
      <c r="H12" s="30">
        <v>8.8888888888888893</v>
      </c>
      <c r="I12" s="30">
        <v>2.2222222222222223</v>
      </c>
      <c r="J12" s="31">
        <v>64.444444444444443</v>
      </c>
    </row>
    <row r="13" spans="1:10" x14ac:dyDescent="0.15">
      <c r="A13" s="65"/>
      <c r="B13" s="7" t="s">
        <v>14</v>
      </c>
      <c r="C13" s="43">
        <v>35</v>
      </c>
      <c r="D13" s="29">
        <v>20</v>
      </c>
      <c r="E13" s="30">
        <v>2.8571428571428572</v>
      </c>
      <c r="F13" s="30">
        <v>11.428571428571429</v>
      </c>
      <c r="G13" s="30">
        <v>8.5714285714285712</v>
      </c>
      <c r="H13" s="30">
        <v>14.285714285714285</v>
      </c>
      <c r="I13" s="30">
        <v>2.8571428571428572</v>
      </c>
      <c r="J13" s="31">
        <v>40</v>
      </c>
    </row>
    <row r="14" spans="1:10" x14ac:dyDescent="0.15">
      <c r="A14" s="65"/>
      <c r="B14" s="7" t="s">
        <v>15</v>
      </c>
      <c r="C14" s="43">
        <v>110</v>
      </c>
      <c r="D14" s="29">
        <v>20</v>
      </c>
      <c r="E14" s="30">
        <v>4.5454545454545459</v>
      </c>
      <c r="F14" s="30">
        <v>1.8181818181818181</v>
      </c>
      <c r="G14" s="30">
        <v>8.1818181818181817</v>
      </c>
      <c r="H14" s="30">
        <v>8.1818181818181817</v>
      </c>
      <c r="I14" s="30">
        <v>1.8181818181818181</v>
      </c>
      <c r="J14" s="31">
        <v>55.454545454545453</v>
      </c>
    </row>
    <row r="15" spans="1:10" x14ac:dyDescent="0.15">
      <c r="A15" s="65"/>
      <c r="B15" s="7" t="s">
        <v>16</v>
      </c>
      <c r="C15" s="43">
        <v>106</v>
      </c>
      <c r="D15" s="29">
        <v>23.584905660377359</v>
      </c>
      <c r="E15" s="30">
        <v>0</v>
      </c>
      <c r="F15" s="30">
        <v>7.5471698113207548</v>
      </c>
      <c r="G15" s="30">
        <v>3.7735849056603774</v>
      </c>
      <c r="H15" s="30">
        <v>3.7735849056603774</v>
      </c>
      <c r="I15" s="30">
        <v>3.7735849056603774</v>
      </c>
      <c r="J15" s="31">
        <v>57.547169811320757</v>
      </c>
    </row>
    <row r="16" spans="1:10" x14ac:dyDescent="0.15">
      <c r="A16" s="65"/>
      <c r="B16" s="7" t="s">
        <v>17</v>
      </c>
      <c r="C16" s="43">
        <v>27</v>
      </c>
      <c r="D16" s="29">
        <v>33.333333333333329</v>
      </c>
      <c r="E16" s="30">
        <v>3.7037037037037033</v>
      </c>
      <c r="F16" s="30">
        <v>0</v>
      </c>
      <c r="G16" s="30">
        <v>0</v>
      </c>
      <c r="H16" s="30">
        <v>3.7037037037037033</v>
      </c>
      <c r="I16" s="30">
        <v>0</v>
      </c>
      <c r="J16" s="31">
        <v>59.259259259259252</v>
      </c>
    </row>
    <row r="17" spans="1:12" x14ac:dyDescent="0.15">
      <c r="A17" s="65"/>
      <c r="B17" s="7" t="s">
        <v>18</v>
      </c>
      <c r="C17" s="43">
        <v>110</v>
      </c>
      <c r="D17" s="29">
        <v>20.909090909090907</v>
      </c>
      <c r="E17" s="30">
        <v>1.8181818181818181</v>
      </c>
      <c r="F17" s="30">
        <v>14.545454545454545</v>
      </c>
      <c r="G17" s="30">
        <v>2.7272727272727271</v>
      </c>
      <c r="H17" s="30">
        <v>9.0909090909090917</v>
      </c>
      <c r="I17" s="30">
        <v>1.8181818181818181</v>
      </c>
      <c r="J17" s="31">
        <v>49.090909090909093</v>
      </c>
    </row>
    <row r="18" spans="1:12" ht="14.25" thickBot="1" x14ac:dyDescent="0.2">
      <c r="A18" s="65"/>
      <c r="B18" s="8" t="s">
        <v>19</v>
      </c>
      <c r="C18" s="44">
        <v>226</v>
      </c>
      <c r="D18" s="32">
        <v>12.831858407079647</v>
      </c>
      <c r="E18" s="33">
        <v>2.6548672566371683</v>
      </c>
      <c r="F18" s="33">
        <v>5.3097345132743365</v>
      </c>
      <c r="G18" s="33">
        <v>12.831858407079647</v>
      </c>
      <c r="H18" s="33">
        <v>7.0796460176991154</v>
      </c>
      <c r="I18" s="33">
        <v>1.3274336283185841</v>
      </c>
      <c r="J18" s="34">
        <v>57.964601769911503</v>
      </c>
    </row>
    <row r="19" spans="1:12" ht="14.25" thickBot="1" x14ac:dyDescent="0.2">
      <c r="A19" s="65"/>
      <c r="B19" s="6" t="s">
        <v>35</v>
      </c>
      <c r="C19" s="41">
        <v>1688</v>
      </c>
      <c r="D19" s="23">
        <v>19.253554502369667</v>
      </c>
      <c r="E19" s="24">
        <v>1.481042654028436</v>
      </c>
      <c r="F19" s="24">
        <v>5.8056872037914697</v>
      </c>
      <c r="G19" s="24">
        <v>8.3530805687203795</v>
      </c>
      <c r="H19" s="24">
        <v>6.8720379146919433</v>
      </c>
      <c r="I19" s="24">
        <v>2.014218009478673</v>
      </c>
      <c r="J19" s="25">
        <v>56.220379146919427</v>
      </c>
    </row>
    <row r="20" spans="1:12" x14ac:dyDescent="0.15">
      <c r="A20" s="65"/>
      <c r="B20" s="14" t="s">
        <v>20</v>
      </c>
      <c r="C20" s="42">
        <v>114</v>
      </c>
      <c r="D20" s="26">
        <v>20.175438596491226</v>
      </c>
      <c r="E20" s="27">
        <v>2.6315789473684208</v>
      </c>
      <c r="F20" s="27">
        <v>4.3859649122807012</v>
      </c>
      <c r="G20" s="27">
        <v>7.0175438596491224</v>
      </c>
      <c r="H20" s="27">
        <v>42.105263157894733</v>
      </c>
      <c r="I20" s="27">
        <v>3.5087719298245612</v>
      </c>
      <c r="J20" s="28">
        <v>20.175438596491226</v>
      </c>
    </row>
    <row r="21" spans="1:12" x14ac:dyDescent="0.15">
      <c r="A21" s="65"/>
      <c r="B21" s="7" t="s">
        <v>21</v>
      </c>
      <c r="C21" s="43">
        <v>172</v>
      </c>
      <c r="D21" s="29">
        <v>24.418604651162788</v>
      </c>
      <c r="E21" s="30">
        <v>1.7441860465116279</v>
      </c>
      <c r="F21" s="30">
        <v>6.9767441860465116</v>
      </c>
      <c r="G21" s="30">
        <v>10.465116279069768</v>
      </c>
      <c r="H21" s="30">
        <v>2.9069767441860463</v>
      </c>
      <c r="I21" s="30">
        <v>1.1627906976744187</v>
      </c>
      <c r="J21" s="31">
        <v>52.325581395348841</v>
      </c>
    </row>
    <row r="22" spans="1:12" x14ac:dyDescent="0.15">
      <c r="A22" s="65"/>
      <c r="B22" s="7" t="s">
        <v>22</v>
      </c>
      <c r="C22" s="43">
        <v>193</v>
      </c>
      <c r="D22" s="29">
        <v>18.652849740932641</v>
      </c>
      <c r="E22" s="30">
        <v>0.5181347150259068</v>
      </c>
      <c r="F22" s="30">
        <v>2.5906735751295336</v>
      </c>
      <c r="G22" s="30">
        <v>7.2538860103626934</v>
      </c>
      <c r="H22" s="30">
        <v>5.1813471502590671</v>
      </c>
      <c r="I22" s="30">
        <v>4.6632124352331603</v>
      </c>
      <c r="J22" s="31">
        <v>61.139896373056992</v>
      </c>
    </row>
    <row r="23" spans="1:12" x14ac:dyDescent="0.15">
      <c r="A23" s="65"/>
      <c r="B23" s="7" t="s">
        <v>23</v>
      </c>
      <c r="C23" s="43">
        <v>387</v>
      </c>
      <c r="D23" s="29">
        <v>19.638242894056848</v>
      </c>
      <c r="E23" s="30">
        <v>0.77519379844961245</v>
      </c>
      <c r="F23" s="30">
        <v>5.1679586563307494</v>
      </c>
      <c r="G23" s="30">
        <v>9.043927648578812</v>
      </c>
      <c r="H23" s="30">
        <v>2.842377260981912</v>
      </c>
      <c r="I23" s="30">
        <v>1.8087855297157622</v>
      </c>
      <c r="J23" s="31">
        <v>60.723514211886311</v>
      </c>
    </row>
    <row r="24" spans="1:12" x14ac:dyDescent="0.15">
      <c r="A24" s="65"/>
      <c r="B24" s="7" t="s">
        <v>24</v>
      </c>
      <c r="C24" s="43">
        <v>319</v>
      </c>
      <c r="D24" s="29">
        <v>22.570532915360502</v>
      </c>
      <c r="E24" s="30">
        <v>3.4482758620689653</v>
      </c>
      <c r="F24" s="30">
        <v>10.031347962382444</v>
      </c>
      <c r="G24" s="30">
        <v>6.5830721003134789</v>
      </c>
      <c r="H24" s="30">
        <v>6.5830721003134789</v>
      </c>
      <c r="I24" s="30">
        <v>2.1943573667711598</v>
      </c>
      <c r="J24" s="31">
        <v>48.589341692789965</v>
      </c>
    </row>
    <row r="25" spans="1:12" x14ac:dyDescent="0.15">
      <c r="A25" s="65"/>
      <c r="B25" s="7" t="s">
        <v>25</v>
      </c>
      <c r="C25" s="43">
        <v>157</v>
      </c>
      <c r="D25" s="29">
        <v>16.560509554140125</v>
      </c>
      <c r="E25" s="30">
        <v>0</v>
      </c>
      <c r="F25" s="30">
        <v>1.910828025477707</v>
      </c>
      <c r="G25" s="30">
        <v>7.6433121019108281</v>
      </c>
      <c r="H25" s="30">
        <v>1.2738853503184715</v>
      </c>
      <c r="I25" s="30">
        <v>0</v>
      </c>
      <c r="J25" s="31">
        <v>72.611464968152859</v>
      </c>
    </row>
    <row r="26" spans="1:12" x14ac:dyDescent="0.15">
      <c r="A26" s="65"/>
      <c r="B26" s="7" t="s">
        <v>26</v>
      </c>
      <c r="C26" s="43">
        <v>49</v>
      </c>
      <c r="D26" s="29">
        <v>22.448979591836736</v>
      </c>
      <c r="E26" s="30">
        <v>0</v>
      </c>
      <c r="F26" s="30">
        <v>4.0816326530612246</v>
      </c>
      <c r="G26" s="30">
        <v>6.1224489795918364</v>
      </c>
      <c r="H26" s="30">
        <v>2.0408163265306123</v>
      </c>
      <c r="I26" s="30">
        <v>2.0408163265306123</v>
      </c>
      <c r="J26" s="31">
        <v>63.265306122448983</v>
      </c>
    </row>
    <row r="27" spans="1:12" x14ac:dyDescent="0.15">
      <c r="A27" s="65"/>
      <c r="B27" s="7" t="s">
        <v>27</v>
      </c>
      <c r="C27" s="43">
        <v>281</v>
      </c>
      <c r="D27" s="29">
        <v>13.167259786476867</v>
      </c>
      <c r="E27" s="30">
        <v>1.0676156583629894</v>
      </c>
      <c r="F27" s="30">
        <v>6.0498220640569391</v>
      </c>
      <c r="G27" s="30">
        <v>9.6085409252669027</v>
      </c>
      <c r="H27" s="30">
        <v>6.4056939501779357</v>
      </c>
      <c r="I27" s="30">
        <v>1.4234875444839856</v>
      </c>
      <c r="J27" s="31">
        <v>62.277580071174377</v>
      </c>
    </row>
    <row r="28" spans="1:12" ht="14.25" thickBot="1" x14ac:dyDescent="0.2">
      <c r="A28" s="65"/>
      <c r="B28" s="8" t="s">
        <v>28</v>
      </c>
      <c r="C28" s="44">
        <v>16</v>
      </c>
      <c r="D28" s="32">
        <v>12.5</v>
      </c>
      <c r="E28" s="33">
        <v>6.25</v>
      </c>
      <c r="F28" s="33">
        <v>12.5</v>
      </c>
      <c r="G28" s="33">
        <v>18.75</v>
      </c>
      <c r="H28" s="33">
        <v>0</v>
      </c>
      <c r="I28" s="33">
        <v>0</v>
      </c>
      <c r="J28" s="34">
        <v>50</v>
      </c>
    </row>
    <row r="29" spans="1:12" ht="14.25" thickBot="1" x14ac:dyDescent="0.2">
      <c r="A29" s="65"/>
      <c r="B29" s="6" t="s">
        <v>36</v>
      </c>
      <c r="C29" s="41">
        <v>2729</v>
      </c>
      <c r="D29" s="23">
        <v>18.028581898131183</v>
      </c>
      <c r="E29" s="24">
        <v>1.8688164162696961</v>
      </c>
      <c r="F29" s="24">
        <v>5.6430927079516309</v>
      </c>
      <c r="G29" s="24">
        <v>9.3440820813484784</v>
      </c>
      <c r="H29" s="24">
        <v>8.2447783070721865</v>
      </c>
      <c r="I29" s="24">
        <v>2.0153902528398682</v>
      </c>
      <c r="J29" s="25">
        <v>54.85525833638696</v>
      </c>
    </row>
    <row r="30" spans="1:12" x14ac:dyDescent="0.15">
      <c r="A30" s="65"/>
    </row>
    <row r="31" spans="1:12" x14ac:dyDescent="0.15">
      <c r="B31" t="s">
        <v>252</v>
      </c>
    </row>
    <row r="32" spans="1:12" ht="14.25" thickBot="1" x14ac:dyDescent="0.2">
      <c r="L32" s="22" t="s">
        <v>1</v>
      </c>
    </row>
    <row r="33" spans="2:12" ht="27.75" thickBot="1" x14ac:dyDescent="0.2">
      <c r="B33" s="46"/>
      <c r="C33" s="47" t="s">
        <v>0</v>
      </c>
      <c r="D33" s="48" t="s">
        <v>253</v>
      </c>
      <c r="E33" s="49" t="s">
        <v>254</v>
      </c>
      <c r="F33" s="49" t="s">
        <v>255</v>
      </c>
      <c r="G33" s="49" t="s">
        <v>256</v>
      </c>
      <c r="H33" s="49" t="s">
        <v>257</v>
      </c>
      <c r="I33" s="49" t="s">
        <v>258</v>
      </c>
      <c r="J33" s="49" t="s">
        <v>259</v>
      </c>
      <c r="K33" s="49" t="s">
        <v>260</v>
      </c>
      <c r="L33" s="51" t="s">
        <v>261</v>
      </c>
    </row>
    <row r="34" spans="2:12" ht="14.25" thickBot="1" x14ac:dyDescent="0.2">
      <c r="B34" s="6" t="s">
        <v>34</v>
      </c>
      <c r="C34" s="41">
        <v>1062</v>
      </c>
      <c r="D34" s="23">
        <v>0.37664783427495291</v>
      </c>
      <c r="E34" s="24">
        <v>0.75329566854990582</v>
      </c>
      <c r="F34" s="24">
        <v>11.299435028248588</v>
      </c>
      <c r="G34" s="24">
        <v>3.8606403013182673</v>
      </c>
      <c r="H34" s="24">
        <v>5.9322033898305087</v>
      </c>
      <c r="I34" s="24">
        <v>1.3182674199623352</v>
      </c>
      <c r="J34" s="24">
        <v>7.6271186440677967</v>
      </c>
      <c r="K34" s="24">
        <v>2.1657250470809792</v>
      </c>
      <c r="L34" s="25">
        <v>66.666666666666657</v>
      </c>
    </row>
    <row r="35" spans="2:12" x14ac:dyDescent="0.15">
      <c r="B35" s="14" t="s">
        <v>7</v>
      </c>
      <c r="C35" s="42">
        <v>168</v>
      </c>
      <c r="D35" s="26">
        <v>1.1904761904761905</v>
      </c>
      <c r="E35" s="27">
        <v>0.59523809523809523</v>
      </c>
      <c r="F35" s="27">
        <v>7.1428571428571423</v>
      </c>
      <c r="G35" s="27">
        <v>2.3809523809523809</v>
      </c>
      <c r="H35" s="27">
        <v>7.1428571428571423</v>
      </c>
      <c r="I35" s="27">
        <v>0</v>
      </c>
      <c r="J35" s="27">
        <v>5.9523809523809517</v>
      </c>
      <c r="K35" s="27">
        <v>1.1904761904761905</v>
      </c>
      <c r="L35" s="28">
        <v>74.404761904761912</v>
      </c>
    </row>
    <row r="36" spans="2:12" x14ac:dyDescent="0.15">
      <c r="B36" s="7" t="s">
        <v>8</v>
      </c>
      <c r="C36" s="43">
        <v>24</v>
      </c>
      <c r="D36" s="29">
        <v>0</v>
      </c>
      <c r="E36" s="30">
        <v>0</v>
      </c>
      <c r="F36" s="30">
        <v>4.1666666666666661</v>
      </c>
      <c r="G36" s="30">
        <v>0</v>
      </c>
      <c r="H36" s="30">
        <v>4.1666666666666661</v>
      </c>
      <c r="I36" s="30">
        <v>0</v>
      </c>
      <c r="J36" s="30">
        <v>8.3333333333333321</v>
      </c>
      <c r="K36" s="30">
        <v>4.1666666666666661</v>
      </c>
      <c r="L36" s="31">
        <v>79.166666666666657</v>
      </c>
    </row>
    <row r="37" spans="2:12" x14ac:dyDescent="0.15">
      <c r="B37" s="7" t="s">
        <v>9</v>
      </c>
      <c r="C37" s="43">
        <v>32</v>
      </c>
      <c r="D37" s="29">
        <v>0</v>
      </c>
      <c r="E37" s="30">
        <v>0</v>
      </c>
      <c r="F37" s="30">
        <v>18.75</v>
      </c>
      <c r="G37" s="30">
        <v>3.125</v>
      </c>
      <c r="H37" s="30">
        <v>3.125</v>
      </c>
      <c r="I37" s="30">
        <v>3.125</v>
      </c>
      <c r="J37" s="30">
        <v>6.25</v>
      </c>
      <c r="K37" s="30">
        <v>0</v>
      </c>
      <c r="L37" s="31">
        <v>65.625</v>
      </c>
    </row>
    <row r="38" spans="2:12" x14ac:dyDescent="0.15">
      <c r="B38" s="7" t="s">
        <v>10</v>
      </c>
      <c r="C38" s="43">
        <v>95</v>
      </c>
      <c r="D38" s="29">
        <v>0</v>
      </c>
      <c r="E38" s="30">
        <v>2.1052631578947367</v>
      </c>
      <c r="F38" s="30">
        <v>13.684210526315791</v>
      </c>
      <c r="G38" s="30">
        <v>1.0526315789473684</v>
      </c>
      <c r="H38" s="30">
        <v>4.2105263157894735</v>
      </c>
      <c r="I38" s="30">
        <v>0</v>
      </c>
      <c r="J38" s="30">
        <v>6.3157894736842106</v>
      </c>
      <c r="K38" s="30">
        <v>4.2105263157894735</v>
      </c>
      <c r="L38" s="31">
        <v>68.421052631578945</v>
      </c>
    </row>
    <row r="39" spans="2:12" x14ac:dyDescent="0.15">
      <c r="B39" s="7" t="s">
        <v>11</v>
      </c>
      <c r="C39" s="43">
        <v>4</v>
      </c>
      <c r="D39" s="29">
        <v>0</v>
      </c>
      <c r="E39" s="30">
        <v>0</v>
      </c>
      <c r="F39" s="30">
        <v>0</v>
      </c>
      <c r="G39" s="30">
        <v>0</v>
      </c>
      <c r="H39" s="30">
        <v>0</v>
      </c>
      <c r="I39" s="30">
        <v>0</v>
      </c>
      <c r="J39" s="30">
        <v>25</v>
      </c>
      <c r="K39" s="30">
        <v>0</v>
      </c>
      <c r="L39" s="31">
        <v>75</v>
      </c>
    </row>
    <row r="40" spans="2:12" x14ac:dyDescent="0.15">
      <c r="B40" s="7" t="s">
        <v>12</v>
      </c>
      <c r="C40" s="43">
        <v>65</v>
      </c>
      <c r="D40" s="29">
        <v>0</v>
      </c>
      <c r="E40" s="30">
        <v>0</v>
      </c>
      <c r="F40" s="30">
        <v>12.307692307692308</v>
      </c>
      <c r="G40" s="30">
        <v>3.0769230769230771</v>
      </c>
      <c r="H40" s="30">
        <v>3.0769230769230771</v>
      </c>
      <c r="I40" s="30">
        <v>1.5384615384615385</v>
      </c>
      <c r="J40" s="30">
        <v>7.6923076923076925</v>
      </c>
      <c r="K40" s="30">
        <v>3.0769230769230771</v>
      </c>
      <c r="L40" s="31">
        <v>69.230769230769226</v>
      </c>
    </row>
    <row r="41" spans="2:12" x14ac:dyDescent="0.15">
      <c r="B41" s="7" t="s">
        <v>13</v>
      </c>
      <c r="C41" s="43">
        <v>46</v>
      </c>
      <c r="D41" s="29">
        <v>0</v>
      </c>
      <c r="E41" s="30">
        <v>0</v>
      </c>
      <c r="F41" s="30">
        <v>8.695652173913043</v>
      </c>
      <c r="G41" s="30">
        <v>4.3478260869565215</v>
      </c>
      <c r="H41" s="30">
        <v>4.3478260869565215</v>
      </c>
      <c r="I41" s="30">
        <v>4.3478260869565215</v>
      </c>
      <c r="J41" s="30">
        <v>8.695652173913043</v>
      </c>
      <c r="K41" s="30">
        <v>6.5217391304347823</v>
      </c>
      <c r="L41" s="31">
        <v>63.04347826086957</v>
      </c>
    </row>
    <row r="42" spans="2:12" x14ac:dyDescent="0.15">
      <c r="B42" s="7" t="s">
        <v>14</v>
      </c>
      <c r="C42" s="43">
        <v>35</v>
      </c>
      <c r="D42" s="29">
        <v>0</v>
      </c>
      <c r="E42" s="30">
        <v>0</v>
      </c>
      <c r="F42" s="30">
        <v>8.5714285714285712</v>
      </c>
      <c r="G42" s="30">
        <v>5.7142857142857144</v>
      </c>
      <c r="H42" s="30">
        <v>20</v>
      </c>
      <c r="I42" s="30">
        <v>0</v>
      </c>
      <c r="J42" s="30">
        <v>11.428571428571429</v>
      </c>
      <c r="K42" s="30">
        <v>2.8571428571428572</v>
      </c>
      <c r="L42" s="31">
        <v>51.428571428571423</v>
      </c>
    </row>
    <row r="43" spans="2:12" x14ac:dyDescent="0.15">
      <c r="B43" s="7" t="s">
        <v>15</v>
      </c>
      <c r="C43" s="43">
        <v>112</v>
      </c>
      <c r="D43" s="29">
        <v>0</v>
      </c>
      <c r="E43" s="30">
        <v>1.7857142857142856</v>
      </c>
      <c r="F43" s="30">
        <v>9.8214285714285712</v>
      </c>
      <c r="G43" s="30">
        <v>6.25</v>
      </c>
      <c r="H43" s="30">
        <v>3.5714285714285712</v>
      </c>
      <c r="I43" s="30">
        <v>2.6785714285714284</v>
      </c>
      <c r="J43" s="30">
        <v>8.9285714285714288</v>
      </c>
      <c r="K43" s="30">
        <v>1.7857142857142856</v>
      </c>
      <c r="L43" s="31">
        <v>65.178571428571431</v>
      </c>
    </row>
    <row r="44" spans="2:12" x14ac:dyDescent="0.15">
      <c r="B44" s="7" t="s">
        <v>16</v>
      </c>
      <c r="C44" s="43">
        <v>106</v>
      </c>
      <c r="D44" s="29">
        <v>0</v>
      </c>
      <c r="E44" s="30">
        <v>0</v>
      </c>
      <c r="F44" s="30">
        <v>18.867924528301888</v>
      </c>
      <c r="G44" s="30">
        <v>4.716981132075472</v>
      </c>
      <c r="H44" s="30">
        <v>5.6603773584905666</v>
      </c>
      <c r="I44" s="30">
        <v>1.8867924528301887</v>
      </c>
      <c r="J44" s="30">
        <v>8.4905660377358494</v>
      </c>
      <c r="K44" s="30">
        <v>2.8301886792452833</v>
      </c>
      <c r="L44" s="31">
        <v>57.547169811320757</v>
      </c>
    </row>
    <row r="45" spans="2:12" x14ac:dyDescent="0.15">
      <c r="B45" s="7" t="s">
        <v>17</v>
      </c>
      <c r="C45" s="43">
        <v>29</v>
      </c>
      <c r="D45" s="29">
        <v>0</v>
      </c>
      <c r="E45" s="30">
        <v>3.4482758620689653</v>
      </c>
      <c r="F45" s="30">
        <v>13.793103448275861</v>
      </c>
      <c r="G45" s="30">
        <v>3.4482758620689653</v>
      </c>
      <c r="H45" s="30">
        <v>3.4482758620689653</v>
      </c>
      <c r="I45" s="30">
        <v>0</v>
      </c>
      <c r="J45" s="30">
        <v>6.8965517241379306</v>
      </c>
      <c r="K45" s="30">
        <v>3.4482758620689653</v>
      </c>
      <c r="L45" s="31">
        <v>65.517241379310349</v>
      </c>
    </row>
    <row r="46" spans="2:12" x14ac:dyDescent="0.15">
      <c r="B46" s="7" t="s">
        <v>18</v>
      </c>
      <c r="C46" s="43">
        <v>114</v>
      </c>
      <c r="D46" s="29">
        <v>0.8771929824561403</v>
      </c>
      <c r="E46" s="30">
        <v>0.8771929824561403</v>
      </c>
      <c r="F46" s="30">
        <v>12.280701754385964</v>
      </c>
      <c r="G46" s="30">
        <v>7.0175438596491224</v>
      </c>
      <c r="H46" s="30">
        <v>9.6491228070175428</v>
      </c>
      <c r="I46" s="30">
        <v>3.5087719298245612</v>
      </c>
      <c r="J46" s="30">
        <v>13.157894736842104</v>
      </c>
      <c r="K46" s="30">
        <v>1.7543859649122806</v>
      </c>
      <c r="L46" s="31">
        <v>50.877192982456144</v>
      </c>
    </row>
    <row r="47" spans="2:12" ht="14.25" thickBot="1" x14ac:dyDescent="0.2">
      <c r="B47" s="8" t="s">
        <v>19</v>
      </c>
      <c r="C47" s="44">
        <v>232</v>
      </c>
      <c r="D47" s="32">
        <v>0.43103448275862066</v>
      </c>
      <c r="E47" s="33">
        <v>0.43103448275862066</v>
      </c>
      <c r="F47" s="33">
        <v>10.344827586206897</v>
      </c>
      <c r="G47" s="33">
        <v>3.4482758620689653</v>
      </c>
      <c r="H47" s="33">
        <v>5.1724137931034484</v>
      </c>
      <c r="I47" s="33">
        <v>0.43103448275862066</v>
      </c>
      <c r="J47" s="33">
        <v>4.7413793103448274</v>
      </c>
      <c r="K47" s="33">
        <v>0.86206896551724133</v>
      </c>
      <c r="L47" s="34">
        <v>74.137931034482762</v>
      </c>
    </row>
    <row r="48" spans="2:12" ht="14.25" thickBot="1" x14ac:dyDescent="0.2">
      <c r="B48" s="6" t="s">
        <v>35</v>
      </c>
      <c r="C48" s="41">
        <v>1711</v>
      </c>
      <c r="D48" s="23">
        <v>0.81823495032144944</v>
      </c>
      <c r="E48" s="24">
        <v>0.52600818234950319</v>
      </c>
      <c r="F48" s="24">
        <v>6.7796610169491522</v>
      </c>
      <c r="G48" s="24">
        <v>3.1560490940970194</v>
      </c>
      <c r="H48" s="24">
        <v>3.5067212156633545</v>
      </c>
      <c r="I48" s="24">
        <v>0.40911747516072472</v>
      </c>
      <c r="J48" s="24">
        <v>6.1952074810052604</v>
      </c>
      <c r="K48" s="24">
        <v>1.9871420222092344</v>
      </c>
      <c r="L48" s="25">
        <v>76.621858562244299</v>
      </c>
    </row>
    <row r="49" spans="2:12" x14ac:dyDescent="0.15">
      <c r="B49" s="14" t="s">
        <v>20</v>
      </c>
      <c r="C49" s="42">
        <v>114</v>
      </c>
      <c r="D49" s="26">
        <v>6.140350877192982</v>
      </c>
      <c r="E49" s="27">
        <v>1.7543859649122806</v>
      </c>
      <c r="F49" s="27">
        <v>4.3859649122807012</v>
      </c>
      <c r="G49" s="27">
        <v>5.2631578947368416</v>
      </c>
      <c r="H49" s="27">
        <v>6.140350877192982</v>
      </c>
      <c r="I49" s="27">
        <v>0</v>
      </c>
      <c r="J49" s="27">
        <v>16.666666666666664</v>
      </c>
      <c r="K49" s="27">
        <v>3.5087719298245612</v>
      </c>
      <c r="L49" s="28">
        <v>56.140350877192979</v>
      </c>
    </row>
    <row r="50" spans="2:12" x14ac:dyDescent="0.15">
      <c r="B50" s="7" t="s">
        <v>21</v>
      </c>
      <c r="C50" s="43">
        <v>174</v>
      </c>
      <c r="D50" s="29">
        <v>0</v>
      </c>
      <c r="E50" s="30">
        <v>0</v>
      </c>
      <c r="F50" s="30">
        <v>11.494252873563218</v>
      </c>
      <c r="G50" s="30">
        <v>2.2988505747126435</v>
      </c>
      <c r="H50" s="30">
        <v>3.4482758620689653</v>
      </c>
      <c r="I50" s="30">
        <v>1.1494252873563218</v>
      </c>
      <c r="J50" s="30">
        <v>9.1954022988505741</v>
      </c>
      <c r="K50" s="30">
        <v>1.7241379310344827</v>
      </c>
      <c r="L50" s="31">
        <v>70.689655172413794</v>
      </c>
    </row>
    <row r="51" spans="2:12" x14ac:dyDescent="0.15">
      <c r="B51" s="7" t="s">
        <v>22</v>
      </c>
      <c r="C51" s="43">
        <v>195</v>
      </c>
      <c r="D51" s="29">
        <v>2.0512820512820511</v>
      </c>
      <c r="E51" s="30">
        <v>1.0256410256410255</v>
      </c>
      <c r="F51" s="30">
        <v>4.6153846153846159</v>
      </c>
      <c r="G51" s="30">
        <v>4.6153846153846159</v>
      </c>
      <c r="H51" s="30">
        <v>3.0769230769230771</v>
      </c>
      <c r="I51" s="30">
        <v>0</v>
      </c>
      <c r="J51" s="30">
        <v>4.6153846153846159</v>
      </c>
      <c r="K51" s="30">
        <v>3.0769230769230771</v>
      </c>
      <c r="L51" s="31">
        <v>76.923076923076934</v>
      </c>
    </row>
    <row r="52" spans="2:12" x14ac:dyDescent="0.15">
      <c r="B52" s="7" t="s">
        <v>23</v>
      </c>
      <c r="C52" s="43">
        <v>397</v>
      </c>
      <c r="D52" s="29">
        <v>0</v>
      </c>
      <c r="E52" s="30">
        <v>0.25188916876574308</v>
      </c>
      <c r="F52" s="30">
        <v>6.0453400503778338</v>
      </c>
      <c r="G52" s="30">
        <v>2.770780856423174</v>
      </c>
      <c r="H52" s="30">
        <v>3.5264483627204033</v>
      </c>
      <c r="I52" s="30">
        <v>0.25188916876574308</v>
      </c>
      <c r="J52" s="30">
        <v>3.7783375314861463</v>
      </c>
      <c r="K52" s="30">
        <v>1.2594458438287155</v>
      </c>
      <c r="L52" s="31">
        <v>82.115869017632235</v>
      </c>
    </row>
    <row r="53" spans="2:12" x14ac:dyDescent="0.15">
      <c r="B53" s="7" t="s">
        <v>24</v>
      </c>
      <c r="C53" s="43">
        <v>326</v>
      </c>
      <c r="D53" s="29">
        <v>0.30674846625766872</v>
      </c>
      <c r="E53" s="30">
        <v>0.30674846625766872</v>
      </c>
      <c r="F53" s="30">
        <v>5.5214723926380369</v>
      </c>
      <c r="G53" s="30">
        <v>3.0674846625766872</v>
      </c>
      <c r="H53" s="30">
        <v>3.9877300613496933</v>
      </c>
      <c r="I53" s="30">
        <v>0.92024539877300615</v>
      </c>
      <c r="J53" s="30">
        <v>7.3619631901840492</v>
      </c>
      <c r="K53" s="30">
        <v>2.4539877300613497</v>
      </c>
      <c r="L53" s="31">
        <v>76.073619631901849</v>
      </c>
    </row>
    <row r="54" spans="2:12" x14ac:dyDescent="0.15">
      <c r="B54" s="7" t="s">
        <v>25</v>
      </c>
      <c r="C54" s="43">
        <v>158</v>
      </c>
      <c r="D54" s="29">
        <v>0</v>
      </c>
      <c r="E54" s="30">
        <v>0.63291139240506333</v>
      </c>
      <c r="F54" s="30">
        <v>6.962025316455696</v>
      </c>
      <c r="G54" s="30">
        <v>1.89873417721519</v>
      </c>
      <c r="H54" s="30">
        <v>1.2658227848101267</v>
      </c>
      <c r="I54" s="30">
        <v>0</v>
      </c>
      <c r="J54" s="30">
        <v>1.2658227848101267</v>
      </c>
      <c r="K54" s="30">
        <v>1.89873417721519</v>
      </c>
      <c r="L54" s="31">
        <v>86.075949367088612</v>
      </c>
    </row>
    <row r="55" spans="2:12" x14ac:dyDescent="0.15">
      <c r="B55" s="7" t="s">
        <v>26</v>
      </c>
      <c r="C55" s="43">
        <v>49</v>
      </c>
      <c r="D55" s="29">
        <v>2.0408163265306123</v>
      </c>
      <c r="E55" s="30">
        <v>0</v>
      </c>
      <c r="F55" s="30">
        <v>12.244897959183673</v>
      </c>
      <c r="G55" s="30">
        <v>2.0408163265306123</v>
      </c>
      <c r="H55" s="30">
        <v>2.0408163265306123</v>
      </c>
      <c r="I55" s="30">
        <v>0</v>
      </c>
      <c r="J55" s="30">
        <v>6.1224489795918364</v>
      </c>
      <c r="K55" s="30">
        <v>0</v>
      </c>
      <c r="L55" s="31">
        <v>75.510204081632651</v>
      </c>
    </row>
    <row r="56" spans="2:12" x14ac:dyDescent="0.15">
      <c r="B56" s="7" t="s">
        <v>27</v>
      </c>
      <c r="C56" s="43">
        <v>282</v>
      </c>
      <c r="D56" s="29">
        <v>0.3546099290780142</v>
      </c>
      <c r="E56" s="30">
        <v>0.70921985815602839</v>
      </c>
      <c r="F56" s="30">
        <v>7.8014184397163122</v>
      </c>
      <c r="G56" s="30">
        <v>3.5460992907801421</v>
      </c>
      <c r="H56" s="30">
        <v>3.9007092198581561</v>
      </c>
      <c r="I56" s="30">
        <v>0.3546099290780142</v>
      </c>
      <c r="J56" s="30">
        <v>6.0283687943262407</v>
      </c>
      <c r="K56" s="30">
        <v>1.773049645390071</v>
      </c>
      <c r="L56" s="31">
        <v>75.531914893617028</v>
      </c>
    </row>
    <row r="57" spans="2:12" ht="14.25" thickBot="1" x14ac:dyDescent="0.2">
      <c r="B57" s="8" t="s">
        <v>28</v>
      </c>
      <c r="C57" s="44">
        <v>16</v>
      </c>
      <c r="D57" s="32">
        <v>0</v>
      </c>
      <c r="E57" s="33">
        <v>0</v>
      </c>
      <c r="F57" s="33">
        <v>6.25</v>
      </c>
      <c r="G57" s="33">
        <v>0</v>
      </c>
      <c r="H57" s="33">
        <v>0</v>
      </c>
      <c r="I57" s="33">
        <v>0</v>
      </c>
      <c r="J57" s="33">
        <v>6.25</v>
      </c>
      <c r="K57" s="33">
        <v>0</v>
      </c>
      <c r="L57" s="34">
        <v>87.5</v>
      </c>
    </row>
    <row r="58" spans="2:12" ht="14.25" thickBot="1" x14ac:dyDescent="0.2">
      <c r="B58" s="6" t="s">
        <v>36</v>
      </c>
      <c r="C58" s="41">
        <v>2773</v>
      </c>
      <c r="D58" s="23">
        <v>0.64911648034619551</v>
      </c>
      <c r="E58" s="24">
        <v>0.61305445366029576</v>
      </c>
      <c r="F58" s="24">
        <v>8.5106382978723403</v>
      </c>
      <c r="G58" s="24">
        <v>3.4258925351604761</v>
      </c>
      <c r="H58" s="24">
        <v>4.4356292823656691</v>
      </c>
      <c r="I58" s="24">
        <v>0.75730256040389465</v>
      </c>
      <c r="J58" s="24">
        <v>6.7435989902632523</v>
      </c>
      <c r="K58" s="24">
        <v>2.0555355210962856</v>
      </c>
      <c r="L58" s="25">
        <v>72.809231878831596</v>
      </c>
    </row>
    <row r="60" spans="2:12" x14ac:dyDescent="0.15">
      <c r="B60" t="s">
        <v>262</v>
      </c>
    </row>
    <row r="61" spans="2:12" ht="14.25" thickBot="1" x14ac:dyDescent="0.2">
      <c r="H61" s="22" t="s">
        <v>1</v>
      </c>
    </row>
    <row r="62" spans="2:12" ht="27.75" thickBot="1" x14ac:dyDescent="0.2">
      <c r="B62" s="46"/>
      <c r="C62" s="47" t="s">
        <v>0</v>
      </c>
      <c r="D62" s="48" t="s">
        <v>263</v>
      </c>
      <c r="E62" s="49" t="s">
        <v>264</v>
      </c>
      <c r="F62" s="49" t="s">
        <v>265</v>
      </c>
      <c r="G62" s="49" t="s">
        <v>266</v>
      </c>
      <c r="H62" s="51" t="s">
        <v>267</v>
      </c>
    </row>
    <row r="63" spans="2:12" ht="14.25" thickBot="1" x14ac:dyDescent="0.2">
      <c r="B63" s="6" t="s">
        <v>34</v>
      </c>
      <c r="C63" s="41">
        <v>997</v>
      </c>
      <c r="D63" s="23">
        <v>62.888665997993989</v>
      </c>
      <c r="E63" s="24">
        <v>45.135406218655966</v>
      </c>
      <c r="F63" s="24">
        <v>18.956870611835505</v>
      </c>
      <c r="G63" s="24">
        <v>29.789368104312942</v>
      </c>
      <c r="H63" s="25">
        <v>4.9147442326980944</v>
      </c>
    </row>
    <row r="64" spans="2:12" x14ac:dyDescent="0.15">
      <c r="B64" s="14" t="s">
        <v>7</v>
      </c>
      <c r="C64" s="42">
        <v>152</v>
      </c>
      <c r="D64" s="26">
        <v>59.868421052631582</v>
      </c>
      <c r="E64" s="27">
        <v>55.26315789473685</v>
      </c>
      <c r="F64" s="27">
        <v>17.105263157894736</v>
      </c>
      <c r="G64" s="27">
        <v>28.947368421052634</v>
      </c>
      <c r="H64" s="28">
        <v>1.9736842105263157</v>
      </c>
    </row>
    <row r="65" spans="2:8" x14ac:dyDescent="0.15">
      <c r="B65" s="7" t="s">
        <v>8</v>
      </c>
      <c r="C65" s="43">
        <v>21</v>
      </c>
      <c r="D65" s="29">
        <v>47.619047619047613</v>
      </c>
      <c r="E65" s="30">
        <v>33.333333333333329</v>
      </c>
      <c r="F65" s="30">
        <v>42.857142857142854</v>
      </c>
      <c r="G65" s="30">
        <v>38.095238095238095</v>
      </c>
      <c r="H65" s="31">
        <v>4.7619047619047619</v>
      </c>
    </row>
    <row r="66" spans="2:8" x14ac:dyDescent="0.15">
      <c r="B66" s="7" t="s">
        <v>9</v>
      </c>
      <c r="C66" s="43">
        <v>30</v>
      </c>
      <c r="D66" s="29">
        <v>53.333333333333336</v>
      </c>
      <c r="E66" s="30">
        <v>46.666666666666664</v>
      </c>
      <c r="F66" s="30">
        <v>6.666666666666667</v>
      </c>
      <c r="G66" s="30">
        <v>36.666666666666664</v>
      </c>
      <c r="H66" s="31">
        <v>10</v>
      </c>
    </row>
    <row r="67" spans="2:8" x14ac:dyDescent="0.15">
      <c r="B67" s="7" t="s">
        <v>10</v>
      </c>
      <c r="C67" s="43">
        <v>88</v>
      </c>
      <c r="D67" s="29">
        <v>52.272727272727273</v>
      </c>
      <c r="E67" s="30">
        <v>48.863636363636367</v>
      </c>
      <c r="F67" s="30">
        <v>22.727272727272727</v>
      </c>
      <c r="G67" s="30">
        <v>39.772727272727273</v>
      </c>
      <c r="H67" s="31">
        <v>3.4090909090909087</v>
      </c>
    </row>
    <row r="68" spans="2:8" x14ac:dyDescent="0.15">
      <c r="B68" s="7" t="s">
        <v>11</v>
      </c>
      <c r="C68" s="43">
        <v>4</v>
      </c>
      <c r="D68" s="29">
        <v>50</v>
      </c>
      <c r="E68" s="30">
        <v>25</v>
      </c>
      <c r="F68" s="30">
        <v>25</v>
      </c>
      <c r="G68" s="30">
        <v>50</v>
      </c>
      <c r="H68" s="31">
        <v>0</v>
      </c>
    </row>
    <row r="69" spans="2:8" x14ac:dyDescent="0.15">
      <c r="B69" s="7" t="s">
        <v>12</v>
      </c>
      <c r="C69" s="43">
        <v>63</v>
      </c>
      <c r="D69" s="29">
        <v>73.015873015873012</v>
      </c>
      <c r="E69" s="30">
        <v>41.269841269841265</v>
      </c>
      <c r="F69" s="30">
        <v>17.460317460317459</v>
      </c>
      <c r="G69" s="30">
        <v>23.809523809523807</v>
      </c>
      <c r="H69" s="31">
        <v>4.7619047619047619</v>
      </c>
    </row>
    <row r="70" spans="2:8" x14ac:dyDescent="0.15">
      <c r="B70" s="7" t="s">
        <v>13</v>
      </c>
      <c r="C70" s="43">
        <v>46</v>
      </c>
      <c r="D70" s="29">
        <v>80.434782608695656</v>
      </c>
      <c r="E70" s="30">
        <v>43.478260869565219</v>
      </c>
      <c r="F70" s="30">
        <v>15.217391304347828</v>
      </c>
      <c r="G70" s="30">
        <v>23.913043478260871</v>
      </c>
      <c r="H70" s="31">
        <v>6.5217391304347823</v>
      </c>
    </row>
    <row r="71" spans="2:8" x14ac:dyDescent="0.15">
      <c r="B71" s="7" t="s">
        <v>14</v>
      </c>
      <c r="C71" s="43">
        <v>33</v>
      </c>
      <c r="D71" s="29">
        <v>72.727272727272734</v>
      </c>
      <c r="E71" s="30">
        <v>36.363636363636367</v>
      </c>
      <c r="F71" s="30">
        <v>18.181818181818183</v>
      </c>
      <c r="G71" s="30">
        <v>36.363636363636367</v>
      </c>
      <c r="H71" s="31">
        <v>3.0303030303030303</v>
      </c>
    </row>
    <row r="72" spans="2:8" x14ac:dyDescent="0.15">
      <c r="B72" s="7" t="s">
        <v>15</v>
      </c>
      <c r="C72" s="43">
        <v>107</v>
      </c>
      <c r="D72" s="29">
        <v>66.355140186915889</v>
      </c>
      <c r="E72" s="30">
        <v>43.925233644859816</v>
      </c>
      <c r="F72" s="30">
        <v>16.822429906542055</v>
      </c>
      <c r="G72" s="30">
        <v>26.168224299065418</v>
      </c>
      <c r="H72" s="31">
        <v>4.6728971962616823</v>
      </c>
    </row>
    <row r="73" spans="2:8" x14ac:dyDescent="0.15">
      <c r="B73" s="7" t="s">
        <v>16</v>
      </c>
      <c r="C73" s="43">
        <v>103</v>
      </c>
      <c r="D73" s="29">
        <v>56.310679611650485</v>
      </c>
      <c r="E73" s="30">
        <v>44.660194174757287</v>
      </c>
      <c r="F73" s="30">
        <v>18.446601941747574</v>
      </c>
      <c r="G73" s="30">
        <v>29.126213592233007</v>
      </c>
      <c r="H73" s="31">
        <v>6.7961165048543686</v>
      </c>
    </row>
    <row r="74" spans="2:8" x14ac:dyDescent="0.15">
      <c r="B74" s="7" t="s">
        <v>17</v>
      </c>
      <c r="C74" s="43">
        <v>27</v>
      </c>
      <c r="D74" s="29">
        <v>48.148148148148145</v>
      </c>
      <c r="E74" s="30">
        <v>44.444444444444443</v>
      </c>
      <c r="F74" s="30">
        <v>29.629629629629626</v>
      </c>
      <c r="G74" s="30">
        <v>29.629629629629626</v>
      </c>
      <c r="H74" s="31">
        <v>7.4074074074074066</v>
      </c>
    </row>
    <row r="75" spans="2:8" x14ac:dyDescent="0.15">
      <c r="B75" s="7" t="s">
        <v>18</v>
      </c>
      <c r="C75" s="43">
        <v>112</v>
      </c>
      <c r="D75" s="29">
        <v>69.642857142857139</v>
      </c>
      <c r="E75" s="30">
        <v>42.857142857142854</v>
      </c>
      <c r="F75" s="30">
        <v>22.321428571428573</v>
      </c>
      <c r="G75" s="30">
        <v>33.035714285714285</v>
      </c>
      <c r="H75" s="31">
        <v>4.4642857142857144</v>
      </c>
    </row>
    <row r="76" spans="2:8" ht="14.25" thickBot="1" x14ac:dyDescent="0.2">
      <c r="B76" s="8" t="s">
        <v>19</v>
      </c>
      <c r="C76" s="44">
        <v>211</v>
      </c>
      <c r="D76" s="32">
        <v>63.981042654028428</v>
      </c>
      <c r="E76" s="33">
        <v>42.654028436018962</v>
      </c>
      <c r="F76" s="33">
        <v>17.535545023696685</v>
      </c>
      <c r="G76" s="33">
        <v>26.540284360189574</v>
      </c>
      <c r="H76" s="34">
        <v>6.1611374407582939</v>
      </c>
    </row>
    <row r="77" spans="2:8" ht="14.25" thickBot="1" x14ac:dyDescent="0.2">
      <c r="B77" s="6" t="s">
        <v>35</v>
      </c>
      <c r="C77" s="41">
        <v>1513</v>
      </c>
      <c r="D77" s="23">
        <v>45.340383344348979</v>
      </c>
      <c r="E77" s="24">
        <v>30.469266358228687</v>
      </c>
      <c r="F77" s="24">
        <v>20.224719101123593</v>
      </c>
      <c r="G77" s="24">
        <v>42.432253800396566</v>
      </c>
      <c r="H77" s="25">
        <v>9.5175148711169868</v>
      </c>
    </row>
    <row r="78" spans="2:8" x14ac:dyDescent="0.15">
      <c r="B78" s="14" t="s">
        <v>20</v>
      </c>
      <c r="C78" s="42">
        <v>111</v>
      </c>
      <c r="D78" s="26">
        <v>55.85585585585585</v>
      </c>
      <c r="E78" s="27">
        <v>20.72072072072072</v>
      </c>
      <c r="F78" s="27">
        <v>32.432432432432435</v>
      </c>
      <c r="G78" s="27">
        <v>41.441441441441441</v>
      </c>
      <c r="H78" s="28">
        <v>5.4054054054054053</v>
      </c>
    </row>
    <row r="79" spans="2:8" x14ac:dyDescent="0.15">
      <c r="B79" s="7" t="s">
        <v>21</v>
      </c>
      <c r="C79" s="43">
        <v>159</v>
      </c>
      <c r="D79" s="29">
        <v>55.345911949685537</v>
      </c>
      <c r="E79" s="30">
        <v>29.559748427672954</v>
      </c>
      <c r="F79" s="30">
        <v>25.157232704402517</v>
      </c>
      <c r="G79" s="30">
        <v>40.880503144654092</v>
      </c>
      <c r="H79" s="31">
        <v>5.6603773584905666</v>
      </c>
    </row>
    <row r="80" spans="2:8" x14ac:dyDescent="0.15">
      <c r="B80" s="7" t="s">
        <v>22</v>
      </c>
      <c r="C80" s="43">
        <v>173</v>
      </c>
      <c r="D80" s="29">
        <v>36.416184971098261</v>
      </c>
      <c r="E80" s="30">
        <v>28.901734104046245</v>
      </c>
      <c r="F80" s="30">
        <v>12.716763005780345</v>
      </c>
      <c r="G80" s="30">
        <v>43.352601156069362</v>
      </c>
      <c r="H80" s="31">
        <v>16.76300578034682</v>
      </c>
    </row>
    <row r="81" spans="2:8" x14ac:dyDescent="0.15">
      <c r="B81" s="7" t="s">
        <v>23</v>
      </c>
      <c r="C81" s="43">
        <v>341</v>
      </c>
      <c r="D81" s="29">
        <v>35.19061583577713</v>
      </c>
      <c r="E81" s="30">
        <v>30.791788856304986</v>
      </c>
      <c r="F81" s="30">
        <v>29.032258064516132</v>
      </c>
      <c r="G81" s="30">
        <v>44.281524926686217</v>
      </c>
      <c r="H81" s="31">
        <v>9.9706744868035191</v>
      </c>
    </row>
    <row r="82" spans="2:8" x14ac:dyDescent="0.15">
      <c r="B82" s="7" t="s">
        <v>24</v>
      </c>
      <c r="C82" s="43">
        <v>294</v>
      </c>
      <c r="D82" s="29">
        <v>54.421768707482997</v>
      </c>
      <c r="E82" s="30">
        <v>34.013605442176868</v>
      </c>
      <c r="F82" s="30">
        <v>14.625850340136054</v>
      </c>
      <c r="G82" s="30">
        <v>40.476190476190474</v>
      </c>
      <c r="H82" s="31">
        <v>7.4829931972789119</v>
      </c>
    </row>
    <row r="83" spans="2:8" x14ac:dyDescent="0.15">
      <c r="B83" s="7" t="s">
        <v>25</v>
      </c>
      <c r="C83" s="43">
        <v>137</v>
      </c>
      <c r="D83" s="29">
        <v>50.364963503649641</v>
      </c>
      <c r="E83" s="30">
        <v>27.007299270072991</v>
      </c>
      <c r="F83" s="30">
        <v>13.138686131386862</v>
      </c>
      <c r="G83" s="30">
        <v>40.145985401459853</v>
      </c>
      <c r="H83" s="31">
        <v>10.218978102189782</v>
      </c>
    </row>
    <row r="84" spans="2:8" x14ac:dyDescent="0.15">
      <c r="B84" s="7" t="s">
        <v>26</v>
      </c>
      <c r="C84" s="43">
        <v>42</v>
      </c>
      <c r="D84" s="29">
        <v>30.952380952380953</v>
      </c>
      <c r="E84" s="30">
        <v>14.285714285714285</v>
      </c>
      <c r="F84" s="30">
        <v>26.190476190476193</v>
      </c>
      <c r="G84" s="30">
        <v>47.619047619047613</v>
      </c>
      <c r="H84" s="31">
        <v>14.285714285714285</v>
      </c>
    </row>
    <row r="85" spans="2:8" x14ac:dyDescent="0.15">
      <c r="B85" s="7" t="s">
        <v>27</v>
      </c>
      <c r="C85" s="43">
        <v>244</v>
      </c>
      <c r="D85" s="29">
        <v>43.032786885245898</v>
      </c>
      <c r="E85" s="30">
        <v>36.065573770491802</v>
      </c>
      <c r="F85" s="30">
        <v>14.754098360655737</v>
      </c>
      <c r="G85" s="30">
        <v>44.672131147540981</v>
      </c>
      <c r="H85" s="31">
        <v>9.0163934426229506</v>
      </c>
    </row>
    <row r="86" spans="2:8" ht="14.25" thickBot="1" x14ac:dyDescent="0.2">
      <c r="B86" s="8" t="s">
        <v>28</v>
      </c>
      <c r="C86" s="44">
        <v>12</v>
      </c>
      <c r="D86" s="32">
        <v>50</v>
      </c>
      <c r="E86" s="33">
        <v>41.666666666666671</v>
      </c>
      <c r="F86" s="33">
        <v>8.3333333333333321</v>
      </c>
      <c r="G86" s="33">
        <v>16.666666666666664</v>
      </c>
      <c r="H86" s="34">
        <v>16.666666666666664</v>
      </c>
    </row>
    <row r="87" spans="2:8" ht="14.25" thickBot="1" x14ac:dyDescent="0.2">
      <c r="B87" s="6" t="s">
        <v>36</v>
      </c>
      <c r="C87" s="41">
        <v>2510</v>
      </c>
      <c r="D87" s="23">
        <v>52.310756972111548</v>
      </c>
      <c r="E87" s="24">
        <v>36.294820717131479</v>
      </c>
      <c r="F87" s="24">
        <v>19.721115537848604</v>
      </c>
      <c r="G87" s="24">
        <v>37.410358565737049</v>
      </c>
      <c r="H87" s="25">
        <v>7.6892430278884465</v>
      </c>
    </row>
  </sheetData>
  <phoneticPr fontId="2"/>
  <conditionalFormatting sqref="D34:L58">
    <cfRule type="expression" dxfId="44" priority="4">
      <formula>AND(D34=LARGE($D34:$O34,3),NOT(D34=0))</formula>
    </cfRule>
    <cfRule type="expression" dxfId="43" priority="5">
      <formula>AND(D34=LARGE($D34:$O34,2),NOT(D34=0))</formula>
    </cfRule>
    <cfRule type="expression" dxfId="42" priority="6">
      <formula>AND(D34=LARGE($D34:$O34,1),NOT(D34=0))</formula>
    </cfRule>
  </conditionalFormatting>
  <conditionalFormatting sqref="D5:J29">
    <cfRule type="expression" dxfId="41" priority="292">
      <formula>AND(D5=LARGE($D5:$M5,3),NOT(D5=0))</formula>
    </cfRule>
    <cfRule type="expression" dxfId="40" priority="293">
      <formula>AND(D5=LARGE($D5:$M5,2),NOT(D5=0))</formula>
    </cfRule>
    <cfRule type="expression" dxfId="39" priority="294">
      <formula>AND(D5=LARGE($D5:$M5,1),NOT(D5=0))</formula>
    </cfRule>
  </conditionalFormatting>
  <conditionalFormatting sqref="D63:H87">
    <cfRule type="expression" dxfId="38" priority="295">
      <formula>AND(D63=LARGE($D63:$K63,3),NOT(D63=0))</formula>
    </cfRule>
    <cfRule type="expression" dxfId="37" priority="296">
      <formula>AND(D63=LARGE($D63:$K63,2),NOT(D63=0))</formula>
    </cfRule>
    <cfRule type="expression" dxfId="36" priority="297">
      <formula>AND(D63=LARGE($D63:$K63,1),NOT(D63=0))</formula>
    </cfRule>
  </conditionalFormatting>
  <pageMargins left="0.70866141732283472" right="0.70866141732283472" top="0.74803149606299213" bottom="0.74803149606299213" header="0.31496062992125984" footer="0.31496062992125984"/>
  <pageSetup paperSize="9" scale="5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FDBA5-1CC7-4EB8-ABC8-1F4556BD9ADE}">
  <sheetPr>
    <pageSetUpPr fitToPage="1"/>
  </sheetPr>
  <dimension ref="B2:L85"/>
  <sheetViews>
    <sheetView showGridLines="0" zoomScaleNormal="100" workbookViewId="0"/>
  </sheetViews>
  <sheetFormatPr defaultRowHeight="13.5" x14ac:dyDescent="0.15"/>
  <cols>
    <col min="1" max="1" width="1.375" customWidth="1"/>
    <col min="2" max="2" width="14.625" customWidth="1"/>
    <col min="3" max="3" width="6.625" style="40" customWidth="1"/>
    <col min="4" max="12" width="14.625" customWidth="1"/>
    <col min="13" max="13" width="1.375" customWidth="1"/>
  </cols>
  <sheetData>
    <row r="2" spans="2:12" x14ac:dyDescent="0.15">
      <c r="B2" t="s">
        <v>268</v>
      </c>
    </row>
    <row r="3" spans="2:12" ht="14.25" thickBot="1" x14ac:dyDescent="0.2">
      <c r="L3" s="22" t="s">
        <v>1</v>
      </c>
    </row>
    <row r="4" spans="2:12" ht="27.75" thickBot="1" x14ac:dyDescent="0.2">
      <c r="B4" s="46"/>
      <c r="C4" s="47" t="s">
        <v>0</v>
      </c>
      <c r="D4" s="48" t="s">
        <v>269</v>
      </c>
      <c r="E4" s="49" t="s">
        <v>270</v>
      </c>
      <c r="F4" s="49" t="s">
        <v>271</v>
      </c>
      <c r="G4" s="49" t="s">
        <v>272</v>
      </c>
      <c r="H4" s="49" t="s">
        <v>273</v>
      </c>
      <c r="I4" s="49" t="s">
        <v>274</v>
      </c>
      <c r="J4" s="49" t="s">
        <v>275</v>
      </c>
      <c r="K4" s="49" t="s">
        <v>276</v>
      </c>
      <c r="L4" s="51" t="s">
        <v>277</v>
      </c>
    </row>
    <row r="5" spans="2:12" ht="14.25" thickBot="1" x14ac:dyDescent="0.2">
      <c r="B5" s="6" t="s">
        <v>34</v>
      </c>
      <c r="C5" s="41">
        <v>1008</v>
      </c>
      <c r="D5" s="23">
        <v>25.496031746031743</v>
      </c>
      <c r="E5" s="24">
        <v>67.757936507936506</v>
      </c>
      <c r="F5" s="24">
        <v>50.694444444444443</v>
      </c>
      <c r="G5" s="24">
        <v>26.884920634920633</v>
      </c>
      <c r="H5" s="24">
        <v>1.0912698412698412</v>
      </c>
      <c r="I5" s="24">
        <v>18.75</v>
      </c>
      <c r="J5" s="24">
        <v>18.75</v>
      </c>
      <c r="K5" s="24">
        <v>24.503968253968253</v>
      </c>
      <c r="L5" s="25">
        <v>3.5714285714285712</v>
      </c>
    </row>
    <row r="6" spans="2:12" x14ac:dyDescent="0.15">
      <c r="B6" s="14" t="s">
        <v>7</v>
      </c>
      <c r="C6" s="42">
        <v>158</v>
      </c>
      <c r="D6" s="26">
        <v>26.582278481012654</v>
      </c>
      <c r="E6" s="27">
        <v>82.278481012658233</v>
      </c>
      <c r="F6" s="27">
        <v>50.632911392405063</v>
      </c>
      <c r="G6" s="27">
        <v>25.949367088607595</v>
      </c>
      <c r="H6" s="27">
        <v>0.63291139240506333</v>
      </c>
      <c r="I6" s="27">
        <v>19.62025316455696</v>
      </c>
      <c r="J6" s="27">
        <v>17.088607594936708</v>
      </c>
      <c r="K6" s="27">
        <v>17.721518987341771</v>
      </c>
      <c r="L6" s="28">
        <v>3.1645569620253164</v>
      </c>
    </row>
    <row r="7" spans="2:12" x14ac:dyDescent="0.15">
      <c r="B7" s="7" t="s">
        <v>8</v>
      </c>
      <c r="C7" s="43">
        <v>22</v>
      </c>
      <c r="D7" s="29">
        <v>18.181818181818183</v>
      </c>
      <c r="E7" s="30">
        <v>54.54545454545454</v>
      </c>
      <c r="F7" s="30">
        <v>40.909090909090914</v>
      </c>
      <c r="G7" s="30">
        <v>27.27272727272727</v>
      </c>
      <c r="H7" s="30">
        <v>0</v>
      </c>
      <c r="I7" s="30">
        <v>31.818181818181817</v>
      </c>
      <c r="J7" s="30">
        <v>31.818181818181817</v>
      </c>
      <c r="K7" s="30">
        <v>40.909090909090914</v>
      </c>
      <c r="L7" s="31">
        <v>0</v>
      </c>
    </row>
    <row r="8" spans="2:12" x14ac:dyDescent="0.15">
      <c r="B8" s="7" t="s">
        <v>9</v>
      </c>
      <c r="C8" s="43">
        <v>31</v>
      </c>
      <c r="D8" s="29">
        <v>29.032258064516132</v>
      </c>
      <c r="E8" s="30">
        <v>70.967741935483872</v>
      </c>
      <c r="F8" s="30">
        <v>45.161290322580641</v>
      </c>
      <c r="G8" s="30">
        <v>22.58064516129032</v>
      </c>
      <c r="H8" s="30">
        <v>0</v>
      </c>
      <c r="I8" s="30">
        <v>19.35483870967742</v>
      </c>
      <c r="J8" s="30">
        <v>16.129032258064516</v>
      </c>
      <c r="K8" s="30">
        <v>16.129032258064516</v>
      </c>
      <c r="L8" s="31">
        <v>9.67741935483871</v>
      </c>
    </row>
    <row r="9" spans="2:12" x14ac:dyDescent="0.15">
      <c r="B9" s="7" t="s">
        <v>10</v>
      </c>
      <c r="C9" s="43">
        <v>85</v>
      </c>
      <c r="D9" s="29">
        <v>31.764705882352938</v>
      </c>
      <c r="E9" s="30">
        <v>64.705882352941174</v>
      </c>
      <c r="F9" s="30">
        <v>54.117647058823529</v>
      </c>
      <c r="G9" s="30">
        <v>25.882352941176475</v>
      </c>
      <c r="H9" s="30">
        <v>1.1764705882352942</v>
      </c>
      <c r="I9" s="30">
        <v>17.647058823529413</v>
      </c>
      <c r="J9" s="30">
        <v>27.058823529411764</v>
      </c>
      <c r="K9" s="30">
        <v>25.882352941176475</v>
      </c>
      <c r="L9" s="31">
        <v>4.7058823529411766</v>
      </c>
    </row>
    <row r="10" spans="2:12" x14ac:dyDescent="0.15">
      <c r="B10" s="7" t="s">
        <v>11</v>
      </c>
      <c r="C10" s="43">
        <v>4</v>
      </c>
      <c r="D10" s="29">
        <v>25</v>
      </c>
      <c r="E10" s="30">
        <v>50</v>
      </c>
      <c r="F10" s="30">
        <v>75</v>
      </c>
      <c r="G10" s="30">
        <v>25</v>
      </c>
      <c r="H10" s="30">
        <v>0</v>
      </c>
      <c r="I10" s="30">
        <v>0</v>
      </c>
      <c r="J10" s="30">
        <v>50</v>
      </c>
      <c r="K10" s="30">
        <v>0</v>
      </c>
      <c r="L10" s="31">
        <v>0</v>
      </c>
    </row>
    <row r="11" spans="2:12" x14ac:dyDescent="0.15">
      <c r="B11" s="7" t="s">
        <v>12</v>
      </c>
      <c r="C11" s="43">
        <v>63</v>
      </c>
      <c r="D11" s="29">
        <v>26.984126984126984</v>
      </c>
      <c r="E11" s="30">
        <v>61.904761904761905</v>
      </c>
      <c r="F11" s="30">
        <v>49.206349206349202</v>
      </c>
      <c r="G11" s="30">
        <v>20.634920634920633</v>
      </c>
      <c r="H11" s="30">
        <v>1.5873015873015872</v>
      </c>
      <c r="I11" s="30">
        <v>30.158730158730158</v>
      </c>
      <c r="J11" s="30">
        <v>15.873015873015872</v>
      </c>
      <c r="K11" s="30">
        <v>23.809523809523807</v>
      </c>
      <c r="L11" s="31">
        <v>1.5873015873015872</v>
      </c>
    </row>
    <row r="12" spans="2:12" x14ac:dyDescent="0.15">
      <c r="B12" s="7" t="s">
        <v>13</v>
      </c>
      <c r="C12" s="43">
        <v>47</v>
      </c>
      <c r="D12" s="29">
        <v>25.531914893617021</v>
      </c>
      <c r="E12" s="30">
        <v>80.851063829787222</v>
      </c>
      <c r="F12" s="30">
        <v>48.936170212765958</v>
      </c>
      <c r="G12" s="30">
        <v>36.170212765957451</v>
      </c>
      <c r="H12" s="30">
        <v>0</v>
      </c>
      <c r="I12" s="30">
        <v>19.148936170212767</v>
      </c>
      <c r="J12" s="30">
        <v>12.76595744680851</v>
      </c>
      <c r="K12" s="30">
        <v>23.404255319148938</v>
      </c>
      <c r="L12" s="31">
        <v>2.1276595744680851</v>
      </c>
    </row>
    <row r="13" spans="2:12" x14ac:dyDescent="0.15">
      <c r="B13" s="7" t="s">
        <v>14</v>
      </c>
      <c r="C13" s="43">
        <v>33</v>
      </c>
      <c r="D13" s="29">
        <v>33.333333333333329</v>
      </c>
      <c r="E13" s="30">
        <v>78.787878787878782</v>
      </c>
      <c r="F13" s="30">
        <v>45.454545454545453</v>
      </c>
      <c r="G13" s="30">
        <v>24.242424242424242</v>
      </c>
      <c r="H13" s="30">
        <v>0</v>
      </c>
      <c r="I13" s="30">
        <v>15.151515151515152</v>
      </c>
      <c r="J13" s="30">
        <v>21.212121212121211</v>
      </c>
      <c r="K13" s="30">
        <v>30.303030303030305</v>
      </c>
      <c r="L13" s="31">
        <v>0</v>
      </c>
    </row>
    <row r="14" spans="2:12" x14ac:dyDescent="0.15">
      <c r="B14" s="7" t="s">
        <v>15</v>
      </c>
      <c r="C14" s="43">
        <v>108</v>
      </c>
      <c r="D14" s="29">
        <v>19.444444444444446</v>
      </c>
      <c r="E14" s="30">
        <v>69.444444444444443</v>
      </c>
      <c r="F14" s="30">
        <v>49.074074074074076</v>
      </c>
      <c r="G14" s="30">
        <v>27.777777777777779</v>
      </c>
      <c r="H14" s="30">
        <v>0</v>
      </c>
      <c r="I14" s="30">
        <v>13.888888888888889</v>
      </c>
      <c r="J14" s="30">
        <v>12.037037037037036</v>
      </c>
      <c r="K14" s="30">
        <v>34.25925925925926</v>
      </c>
      <c r="L14" s="31">
        <v>3.7037037037037033</v>
      </c>
    </row>
    <row r="15" spans="2:12" x14ac:dyDescent="0.15">
      <c r="B15" s="7" t="s">
        <v>16</v>
      </c>
      <c r="C15" s="43">
        <v>102</v>
      </c>
      <c r="D15" s="29">
        <v>19.607843137254903</v>
      </c>
      <c r="E15" s="30">
        <v>58.82352941176471</v>
      </c>
      <c r="F15" s="30">
        <v>57.843137254901968</v>
      </c>
      <c r="G15" s="30">
        <v>24.509803921568626</v>
      </c>
      <c r="H15" s="30">
        <v>1.9607843137254901</v>
      </c>
      <c r="I15" s="30">
        <v>16.666666666666664</v>
      </c>
      <c r="J15" s="30">
        <v>22.549019607843139</v>
      </c>
      <c r="K15" s="30">
        <v>27.450980392156865</v>
      </c>
      <c r="L15" s="31">
        <v>5.8823529411764701</v>
      </c>
    </row>
    <row r="16" spans="2:12" x14ac:dyDescent="0.15">
      <c r="B16" s="7" t="s">
        <v>17</v>
      </c>
      <c r="C16" s="43">
        <v>27</v>
      </c>
      <c r="D16" s="29">
        <v>33.333333333333329</v>
      </c>
      <c r="E16" s="30">
        <v>55.555555555555557</v>
      </c>
      <c r="F16" s="30">
        <v>70.370370370370367</v>
      </c>
      <c r="G16" s="30">
        <v>25.925925925925924</v>
      </c>
      <c r="H16" s="30">
        <v>3.7037037037037033</v>
      </c>
      <c r="I16" s="30">
        <v>7.4074074074074066</v>
      </c>
      <c r="J16" s="30">
        <v>0</v>
      </c>
      <c r="K16" s="30">
        <v>18.518518518518519</v>
      </c>
      <c r="L16" s="31">
        <v>0</v>
      </c>
    </row>
    <row r="17" spans="2:12" x14ac:dyDescent="0.15">
      <c r="B17" s="7" t="s">
        <v>18</v>
      </c>
      <c r="C17" s="43">
        <v>111</v>
      </c>
      <c r="D17" s="29">
        <v>27.927927927927925</v>
      </c>
      <c r="E17" s="30">
        <v>69.369369369369366</v>
      </c>
      <c r="F17" s="30">
        <v>49.549549549549546</v>
      </c>
      <c r="G17" s="30">
        <v>25.225225225225223</v>
      </c>
      <c r="H17" s="30">
        <v>0.90090090090090091</v>
      </c>
      <c r="I17" s="30">
        <v>25.225225225225223</v>
      </c>
      <c r="J17" s="30">
        <v>23.423423423423422</v>
      </c>
      <c r="K17" s="30">
        <v>20.72072072072072</v>
      </c>
      <c r="L17" s="31">
        <v>0.90090090090090091</v>
      </c>
    </row>
    <row r="18" spans="2:12" ht="14.25" thickBot="1" x14ac:dyDescent="0.2">
      <c r="B18" s="8" t="s">
        <v>19</v>
      </c>
      <c r="C18" s="44">
        <v>217</v>
      </c>
      <c r="D18" s="32">
        <v>24.423963133640552</v>
      </c>
      <c r="E18" s="33">
        <v>60.829493087557609</v>
      </c>
      <c r="F18" s="33">
        <v>47.926267281105986</v>
      </c>
      <c r="G18" s="33">
        <v>30.414746543778804</v>
      </c>
      <c r="H18" s="33">
        <v>1.8433179723502304</v>
      </c>
      <c r="I18" s="33">
        <v>16.129032258064516</v>
      </c>
      <c r="J18" s="33">
        <v>18.433179723502306</v>
      </c>
      <c r="K18" s="33">
        <v>24.88479262672811</v>
      </c>
      <c r="L18" s="34">
        <v>5.0691244239631335</v>
      </c>
    </row>
    <row r="19" spans="2:12" ht="14.25" thickBot="1" x14ac:dyDescent="0.2">
      <c r="B19" s="6" t="s">
        <v>35</v>
      </c>
      <c r="C19" s="41">
        <v>1583</v>
      </c>
      <c r="D19" s="23">
        <v>19.267214150347442</v>
      </c>
      <c r="E19" s="24">
        <v>65.382185723310172</v>
      </c>
      <c r="F19" s="24">
        <v>49.399873657612133</v>
      </c>
      <c r="G19" s="24">
        <v>19.519898926089706</v>
      </c>
      <c r="H19" s="24">
        <v>1.3897662665824384</v>
      </c>
      <c r="I19" s="24">
        <v>20.467466835123183</v>
      </c>
      <c r="J19" s="24">
        <v>19.077700568540745</v>
      </c>
      <c r="K19" s="24">
        <v>17.498420720151611</v>
      </c>
      <c r="L19" s="25">
        <v>5.4958938723941886</v>
      </c>
    </row>
    <row r="20" spans="2:12" x14ac:dyDescent="0.15">
      <c r="B20" s="14" t="s">
        <v>20</v>
      </c>
      <c r="C20" s="42">
        <v>112</v>
      </c>
      <c r="D20" s="26">
        <v>22.321428571428573</v>
      </c>
      <c r="E20" s="27">
        <v>68.75</v>
      </c>
      <c r="F20" s="27">
        <v>48.214285714285715</v>
      </c>
      <c r="G20" s="27">
        <v>12.5</v>
      </c>
      <c r="H20" s="27">
        <v>0</v>
      </c>
      <c r="I20" s="27">
        <v>33.035714285714285</v>
      </c>
      <c r="J20" s="27">
        <v>20.535714285714285</v>
      </c>
      <c r="K20" s="27">
        <v>18.75</v>
      </c>
      <c r="L20" s="28">
        <v>4.4642857142857144</v>
      </c>
    </row>
    <row r="21" spans="2:12" x14ac:dyDescent="0.15">
      <c r="B21" s="7" t="s">
        <v>21</v>
      </c>
      <c r="C21" s="43">
        <v>164</v>
      </c>
      <c r="D21" s="29">
        <v>13.414634146341465</v>
      </c>
      <c r="E21" s="30">
        <v>57.926829268292678</v>
      </c>
      <c r="F21" s="30">
        <v>50</v>
      </c>
      <c r="G21" s="30">
        <v>24.390243902439025</v>
      </c>
      <c r="H21" s="30">
        <v>1.2195121951219512</v>
      </c>
      <c r="I21" s="30">
        <v>26.829268292682929</v>
      </c>
      <c r="J21" s="30">
        <v>21.341463414634145</v>
      </c>
      <c r="K21" s="30">
        <v>29.878048780487802</v>
      </c>
      <c r="L21" s="31">
        <v>3.6585365853658534</v>
      </c>
    </row>
    <row r="22" spans="2:12" x14ac:dyDescent="0.15">
      <c r="B22" s="7" t="s">
        <v>22</v>
      </c>
      <c r="C22" s="43">
        <v>178</v>
      </c>
      <c r="D22" s="29">
        <v>21.348314606741571</v>
      </c>
      <c r="E22" s="30">
        <v>62.359550561797747</v>
      </c>
      <c r="F22" s="30">
        <v>54.49438202247191</v>
      </c>
      <c r="G22" s="30">
        <v>21.348314606741571</v>
      </c>
      <c r="H22" s="30">
        <v>1.1235955056179776</v>
      </c>
      <c r="I22" s="30">
        <v>13.48314606741573</v>
      </c>
      <c r="J22" s="30">
        <v>16.292134831460675</v>
      </c>
      <c r="K22" s="30">
        <v>11.797752808988763</v>
      </c>
      <c r="L22" s="31">
        <v>7.3033707865168536</v>
      </c>
    </row>
    <row r="23" spans="2:12" x14ac:dyDescent="0.15">
      <c r="B23" s="7" t="s">
        <v>23</v>
      </c>
      <c r="C23" s="43">
        <v>357</v>
      </c>
      <c r="D23" s="29">
        <v>15.686274509803921</v>
      </c>
      <c r="E23" s="30">
        <v>64.425770308123248</v>
      </c>
      <c r="F23" s="30">
        <v>45.65826330532213</v>
      </c>
      <c r="G23" s="30">
        <v>22.689075630252102</v>
      </c>
      <c r="H23" s="30">
        <v>1.9607843137254901</v>
      </c>
      <c r="I23" s="30">
        <v>20.728291316526612</v>
      </c>
      <c r="J23" s="30">
        <v>21.288515406162464</v>
      </c>
      <c r="K23" s="30">
        <v>16.806722689075631</v>
      </c>
      <c r="L23" s="31">
        <v>5.8823529411764701</v>
      </c>
    </row>
    <row r="24" spans="2:12" x14ac:dyDescent="0.15">
      <c r="B24" s="7" t="s">
        <v>24</v>
      </c>
      <c r="C24" s="43">
        <v>309</v>
      </c>
      <c r="D24" s="29">
        <v>23.300970873786408</v>
      </c>
      <c r="E24" s="30">
        <v>72.168284789644005</v>
      </c>
      <c r="F24" s="30">
        <v>50.485436893203882</v>
      </c>
      <c r="G24" s="30">
        <v>13.915857605177994</v>
      </c>
      <c r="H24" s="30">
        <v>0.97087378640776689</v>
      </c>
      <c r="I24" s="30">
        <v>21.68284789644013</v>
      </c>
      <c r="J24" s="30">
        <v>22.653721682847898</v>
      </c>
      <c r="K24" s="30">
        <v>14.239482200647249</v>
      </c>
      <c r="L24" s="31">
        <v>4.5307443365695796</v>
      </c>
    </row>
    <row r="25" spans="2:12" x14ac:dyDescent="0.15">
      <c r="B25" s="7" t="s">
        <v>25</v>
      </c>
      <c r="C25" s="43">
        <v>144</v>
      </c>
      <c r="D25" s="29">
        <v>12.5</v>
      </c>
      <c r="E25" s="30">
        <v>48.611111111111107</v>
      </c>
      <c r="F25" s="30">
        <v>45.138888888888893</v>
      </c>
      <c r="G25" s="30">
        <v>29.861111111111111</v>
      </c>
      <c r="H25" s="30">
        <v>2.7777777777777777</v>
      </c>
      <c r="I25" s="30">
        <v>21.527777777777779</v>
      </c>
      <c r="J25" s="30">
        <v>13.194444444444445</v>
      </c>
      <c r="K25" s="30">
        <v>15.277777777777779</v>
      </c>
      <c r="L25" s="31">
        <v>6.9444444444444446</v>
      </c>
    </row>
    <row r="26" spans="2:12" x14ac:dyDescent="0.15">
      <c r="B26" s="7" t="s">
        <v>26</v>
      </c>
      <c r="C26" s="43">
        <v>48</v>
      </c>
      <c r="D26" s="29">
        <v>16.666666666666664</v>
      </c>
      <c r="E26" s="30">
        <v>62.5</v>
      </c>
      <c r="F26" s="30">
        <v>45.833333333333329</v>
      </c>
      <c r="G26" s="30">
        <v>4.1666666666666661</v>
      </c>
      <c r="H26" s="30">
        <v>2.083333333333333</v>
      </c>
      <c r="I26" s="30">
        <v>22.916666666666664</v>
      </c>
      <c r="J26" s="30">
        <v>16.666666666666664</v>
      </c>
      <c r="K26" s="30">
        <v>12.5</v>
      </c>
      <c r="L26" s="31">
        <v>10.416666666666668</v>
      </c>
    </row>
    <row r="27" spans="2:12" x14ac:dyDescent="0.15">
      <c r="B27" s="7" t="s">
        <v>27</v>
      </c>
      <c r="C27" s="43">
        <v>258</v>
      </c>
      <c r="D27" s="29">
        <v>24.418604651162788</v>
      </c>
      <c r="E27" s="30">
        <v>74.031007751937977</v>
      </c>
      <c r="F27" s="30">
        <v>52.325581395348841</v>
      </c>
      <c r="G27" s="30">
        <v>17.441860465116278</v>
      </c>
      <c r="H27" s="30">
        <v>1.1627906976744187</v>
      </c>
      <c r="I27" s="30">
        <v>13.565891472868216</v>
      </c>
      <c r="J27" s="30">
        <v>15.503875968992247</v>
      </c>
      <c r="K27" s="30">
        <v>19.767441860465116</v>
      </c>
      <c r="L27" s="31">
        <v>4.6511627906976747</v>
      </c>
    </row>
    <row r="28" spans="2:12" ht="14.25" thickBot="1" x14ac:dyDescent="0.2">
      <c r="B28" s="8" t="s">
        <v>28</v>
      </c>
      <c r="C28" s="44">
        <v>13</v>
      </c>
      <c r="D28" s="32">
        <v>23.076923076923077</v>
      </c>
      <c r="E28" s="33">
        <v>61.53846153846154</v>
      </c>
      <c r="F28" s="33">
        <v>61.53846153846154</v>
      </c>
      <c r="G28" s="33">
        <v>23.076923076923077</v>
      </c>
      <c r="H28" s="33">
        <v>0</v>
      </c>
      <c r="I28" s="33">
        <v>7.6923076923076925</v>
      </c>
      <c r="J28" s="33">
        <v>15.384615384615385</v>
      </c>
      <c r="K28" s="33">
        <v>23.076923076923077</v>
      </c>
      <c r="L28" s="34">
        <v>7.6923076923076925</v>
      </c>
    </row>
    <row r="29" spans="2:12" ht="14.25" thickBot="1" x14ac:dyDescent="0.2">
      <c r="B29" s="6" t="s">
        <v>36</v>
      </c>
      <c r="C29" s="41">
        <v>2591</v>
      </c>
      <c r="D29" s="23">
        <v>21.690467001157852</v>
      </c>
      <c r="E29" s="24">
        <v>66.306445387881126</v>
      </c>
      <c r="F29" s="24">
        <v>49.903512157468164</v>
      </c>
      <c r="G29" s="24">
        <v>22.385179467387108</v>
      </c>
      <c r="H29" s="24">
        <v>1.2736395214203011</v>
      </c>
      <c r="I29" s="24">
        <v>19.79930528753377</v>
      </c>
      <c r="J29" s="24">
        <v>18.95021227325357</v>
      </c>
      <c r="K29" s="24">
        <v>20.223851794673873</v>
      </c>
      <c r="L29" s="25">
        <v>4.7472018525665769</v>
      </c>
    </row>
    <row r="31" spans="2:12" x14ac:dyDescent="0.15">
      <c r="B31" t="s">
        <v>278</v>
      </c>
    </row>
    <row r="32" spans="2:12" ht="14.25" thickBot="1" x14ac:dyDescent="0.2">
      <c r="G32" s="22" t="s">
        <v>1</v>
      </c>
    </row>
    <row r="33" spans="2:7" ht="54.75" thickBot="1" x14ac:dyDescent="0.2">
      <c r="B33" s="46" t="s">
        <v>281</v>
      </c>
      <c r="C33" s="47" t="s">
        <v>0</v>
      </c>
      <c r="D33" s="48" t="s">
        <v>279</v>
      </c>
      <c r="E33" s="49" t="s">
        <v>280</v>
      </c>
      <c r="F33" s="49" t="s">
        <v>70</v>
      </c>
      <c r="G33" s="51" t="s">
        <v>71</v>
      </c>
    </row>
    <row r="34" spans="2:7" ht="14.25" thickBot="1" x14ac:dyDescent="0.2">
      <c r="B34" s="6" t="s">
        <v>34</v>
      </c>
      <c r="C34" s="41">
        <v>1058</v>
      </c>
      <c r="D34" s="23">
        <v>4.3478260869565215</v>
      </c>
      <c r="E34" s="24">
        <v>13.42155009451796</v>
      </c>
      <c r="F34" s="24">
        <v>5.8601134215500945</v>
      </c>
      <c r="G34" s="25">
        <v>76.370510396975419</v>
      </c>
    </row>
    <row r="35" spans="2:7" x14ac:dyDescent="0.15">
      <c r="B35" s="14" t="s">
        <v>7</v>
      </c>
      <c r="C35" s="42">
        <v>171</v>
      </c>
      <c r="D35" s="26">
        <v>1.1695906432748537</v>
      </c>
      <c r="E35" s="27">
        <v>9.3567251461988299</v>
      </c>
      <c r="F35" s="27">
        <v>6.4327485380116958</v>
      </c>
      <c r="G35" s="28">
        <v>83.040935672514621</v>
      </c>
    </row>
    <row r="36" spans="2:7" x14ac:dyDescent="0.15">
      <c r="B36" s="7" t="s">
        <v>8</v>
      </c>
      <c r="C36" s="43">
        <v>24</v>
      </c>
      <c r="D36" s="29">
        <v>0</v>
      </c>
      <c r="E36" s="30">
        <v>16.666666666666664</v>
      </c>
      <c r="F36" s="30">
        <v>0</v>
      </c>
      <c r="G36" s="31">
        <v>83.333333333333343</v>
      </c>
    </row>
    <row r="37" spans="2:7" x14ac:dyDescent="0.15">
      <c r="B37" s="7" t="s">
        <v>9</v>
      </c>
      <c r="C37" s="43">
        <v>31</v>
      </c>
      <c r="D37" s="29">
        <v>0</v>
      </c>
      <c r="E37" s="30">
        <v>25.806451612903224</v>
      </c>
      <c r="F37" s="30">
        <v>3.225806451612903</v>
      </c>
      <c r="G37" s="31">
        <v>70.967741935483872</v>
      </c>
    </row>
    <row r="38" spans="2:7" x14ac:dyDescent="0.15">
      <c r="B38" s="7" t="s">
        <v>10</v>
      </c>
      <c r="C38" s="43">
        <v>90</v>
      </c>
      <c r="D38" s="29">
        <v>4.4444444444444446</v>
      </c>
      <c r="E38" s="30">
        <v>12.222222222222221</v>
      </c>
      <c r="F38" s="30">
        <v>5.5555555555555554</v>
      </c>
      <c r="G38" s="31">
        <v>77.777777777777786</v>
      </c>
    </row>
    <row r="39" spans="2:7" x14ac:dyDescent="0.15">
      <c r="B39" s="7" t="s">
        <v>11</v>
      </c>
      <c r="C39" s="43">
        <v>3</v>
      </c>
      <c r="D39" s="29">
        <v>0</v>
      </c>
      <c r="E39" s="30">
        <v>0</v>
      </c>
      <c r="F39" s="30">
        <v>33.333333333333329</v>
      </c>
      <c r="G39" s="31">
        <v>66.666666666666657</v>
      </c>
    </row>
    <row r="40" spans="2:7" x14ac:dyDescent="0.15">
      <c r="B40" s="7" t="s">
        <v>12</v>
      </c>
      <c r="C40" s="43">
        <v>65</v>
      </c>
      <c r="D40" s="29">
        <v>9.2307692307692317</v>
      </c>
      <c r="E40" s="30">
        <v>12.307692307692308</v>
      </c>
      <c r="F40" s="30">
        <v>4.6153846153846159</v>
      </c>
      <c r="G40" s="31">
        <v>73.846153846153854</v>
      </c>
    </row>
    <row r="41" spans="2:7" x14ac:dyDescent="0.15">
      <c r="B41" s="7" t="s">
        <v>13</v>
      </c>
      <c r="C41" s="43">
        <v>49</v>
      </c>
      <c r="D41" s="29">
        <v>6.1224489795918364</v>
      </c>
      <c r="E41" s="30">
        <v>14.285714285714285</v>
      </c>
      <c r="F41" s="30">
        <v>4.0816326530612246</v>
      </c>
      <c r="G41" s="31">
        <v>75.510204081632651</v>
      </c>
    </row>
    <row r="42" spans="2:7" x14ac:dyDescent="0.15">
      <c r="B42" s="7" t="s">
        <v>14</v>
      </c>
      <c r="C42" s="43">
        <v>35</v>
      </c>
      <c r="D42" s="29">
        <v>8.5714285714285712</v>
      </c>
      <c r="E42" s="30">
        <v>11.428571428571429</v>
      </c>
      <c r="F42" s="30">
        <v>11.428571428571429</v>
      </c>
      <c r="G42" s="31">
        <v>68.571428571428569</v>
      </c>
    </row>
    <row r="43" spans="2:7" x14ac:dyDescent="0.15">
      <c r="B43" s="7" t="s">
        <v>15</v>
      </c>
      <c r="C43" s="43">
        <v>114</v>
      </c>
      <c r="D43" s="29">
        <v>1.7543859649122806</v>
      </c>
      <c r="E43" s="30">
        <v>13.157894736842104</v>
      </c>
      <c r="F43" s="30">
        <v>1.7543859649122806</v>
      </c>
      <c r="G43" s="31">
        <v>83.333333333333343</v>
      </c>
    </row>
    <row r="44" spans="2:7" x14ac:dyDescent="0.15">
      <c r="B44" s="7" t="s">
        <v>16</v>
      </c>
      <c r="C44" s="43">
        <v>106</v>
      </c>
      <c r="D44" s="29">
        <v>8.4905660377358494</v>
      </c>
      <c r="E44" s="30">
        <v>16.981132075471699</v>
      </c>
      <c r="F44" s="30">
        <v>7.5471698113207548</v>
      </c>
      <c r="G44" s="31">
        <v>66.981132075471692</v>
      </c>
    </row>
    <row r="45" spans="2:7" x14ac:dyDescent="0.15">
      <c r="B45" s="7" t="s">
        <v>17</v>
      </c>
      <c r="C45" s="43">
        <v>27</v>
      </c>
      <c r="D45" s="29">
        <v>0</v>
      </c>
      <c r="E45" s="30">
        <v>14.814814814814813</v>
      </c>
      <c r="F45" s="30">
        <v>7.4074074074074066</v>
      </c>
      <c r="G45" s="31">
        <v>77.777777777777786</v>
      </c>
    </row>
    <row r="46" spans="2:7" x14ac:dyDescent="0.15">
      <c r="B46" s="7" t="s">
        <v>18</v>
      </c>
      <c r="C46" s="43">
        <v>114</v>
      </c>
      <c r="D46" s="29">
        <v>7.0175438596491224</v>
      </c>
      <c r="E46" s="30">
        <v>20.175438596491226</v>
      </c>
      <c r="F46" s="30">
        <v>3.5087719298245612</v>
      </c>
      <c r="G46" s="31">
        <v>69.298245614035096</v>
      </c>
    </row>
    <row r="47" spans="2:7" ht="14.25" thickBot="1" x14ac:dyDescent="0.2">
      <c r="B47" s="8" t="s">
        <v>19</v>
      </c>
      <c r="C47" s="44">
        <v>229</v>
      </c>
      <c r="D47" s="32">
        <v>3.9301310043668125</v>
      </c>
      <c r="E47" s="33">
        <v>10.480349344978166</v>
      </c>
      <c r="F47" s="33">
        <v>8.2969432314410483</v>
      </c>
      <c r="G47" s="34">
        <v>77.292576419213972</v>
      </c>
    </row>
    <row r="48" spans="2:7" ht="14.25" thickBot="1" x14ac:dyDescent="0.2">
      <c r="B48" s="6" t="s">
        <v>35</v>
      </c>
      <c r="C48" s="41">
        <v>1698</v>
      </c>
      <c r="D48" s="23">
        <v>3.8869257950530036</v>
      </c>
      <c r="E48" s="24">
        <v>9.1283863368669014</v>
      </c>
      <c r="F48" s="24">
        <v>5.1825677267373385</v>
      </c>
      <c r="G48" s="25">
        <v>81.802120141342755</v>
      </c>
    </row>
    <row r="49" spans="2:7" x14ac:dyDescent="0.15">
      <c r="B49" s="14" t="s">
        <v>20</v>
      </c>
      <c r="C49" s="42">
        <v>112</v>
      </c>
      <c r="D49" s="26">
        <v>10.714285714285714</v>
      </c>
      <c r="E49" s="27">
        <v>16.964285714285715</v>
      </c>
      <c r="F49" s="27">
        <v>12.5</v>
      </c>
      <c r="G49" s="28">
        <v>59.821428571428569</v>
      </c>
    </row>
    <row r="50" spans="2:7" x14ac:dyDescent="0.15">
      <c r="B50" s="7" t="s">
        <v>21</v>
      </c>
      <c r="C50" s="43">
        <v>174</v>
      </c>
      <c r="D50" s="29">
        <v>6.3218390804597711</v>
      </c>
      <c r="E50" s="30">
        <v>7.4712643678160928</v>
      </c>
      <c r="F50" s="30">
        <v>5.7471264367816088</v>
      </c>
      <c r="G50" s="31">
        <v>80.459770114942529</v>
      </c>
    </row>
    <row r="51" spans="2:7" x14ac:dyDescent="0.15">
      <c r="B51" s="7" t="s">
        <v>22</v>
      </c>
      <c r="C51" s="43">
        <v>194</v>
      </c>
      <c r="D51" s="29">
        <v>2.5773195876288657</v>
      </c>
      <c r="E51" s="30">
        <v>8.7628865979381434</v>
      </c>
      <c r="F51" s="30">
        <v>4.1237113402061851</v>
      </c>
      <c r="G51" s="31">
        <v>84.536082474226802</v>
      </c>
    </row>
    <row r="52" spans="2:7" x14ac:dyDescent="0.15">
      <c r="B52" s="7" t="s">
        <v>23</v>
      </c>
      <c r="C52" s="43">
        <v>385</v>
      </c>
      <c r="D52" s="29">
        <v>2.8571428571428572</v>
      </c>
      <c r="E52" s="30">
        <v>10.38961038961039</v>
      </c>
      <c r="F52" s="30">
        <v>5.7142857142857144</v>
      </c>
      <c r="G52" s="31">
        <v>81.038961038961048</v>
      </c>
    </row>
    <row r="53" spans="2:7" x14ac:dyDescent="0.15">
      <c r="B53" s="7" t="s">
        <v>24</v>
      </c>
      <c r="C53" s="43">
        <v>324</v>
      </c>
      <c r="D53" s="29">
        <v>4.3209876543209873</v>
      </c>
      <c r="E53" s="30">
        <v>7.716049382716049</v>
      </c>
      <c r="F53" s="30">
        <v>4.0123456790123457</v>
      </c>
      <c r="G53" s="31">
        <v>83.950617283950606</v>
      </c>
    </row>
    <row r="54" spans="2:7" x14ac:dyDescent="0.15">
      <c r="B54" s="7" t="s">
        <v>25</v>
      </c>
      <c r="C54" s="43">
        <v>156</v>
      </c>
      <c r="D54" s="29">
        <v>0.64102564102564097</v>
      </c>
      <c r="E54" s="30">
        <v>6.4102564102564097</v>
      </c>
      <c r="F54" s="30">
        <v>2.5641025641025639</v>
      </c>
      <c r="G54" s="31">
        <v>90.384615384615387</v>
      </c>
    </row>
    <row r="55" spans="2:7" x14ac:dyDescent="0.15">
      <c r="B55" s="7" t="s">
        <v>26</v>
      </c>
      <c r="C55" s="43">
        <v>50</v>
      </c>
      <c r="D55" s="29">
        <v>4</v>
      </c>
      <c r="E55" s="30">
        <v>8</v>
      </c>
      <c r="F55" s="30">
        <v>6</v>
      </c>
      <c r="G55" s="31">
        <v>82</v>
      </c>
    </row>
    <row r="56" spans="2:7" x14ac:dyDescent="0.15">
      <c r="B56" s="7" t="s">
        <v>27</v>
      </c>
      <c r="C56" s="43">
        <v>287</v>
      </c>
      <c r="D56" s="29">
        <v>3.1358885017421603</v>
      </c>
      <c r="E56" s="30">
        <v>8.3623693379790947</v>
      </c>
      <c r="F56" s="30">
        <v>4.8780487804878048</v>
      </c>
      <c r="G56" s="31">
        <v>83.623693379790936</v>
      </c>
    </row>
    <row r="57" spans="2:7" ht="14.25" thickBot="1" x14ac:dyDescent="0.2">
      <c r="B57" s="8" t="s">
        <v>28</v>
      </c>
      <c r="C57" s="44">
        <v>16</v>
      </c>
      <c r="D57" s="32">
        <v>6.25</v>
      </c>
      <c r="E57" s="33">
        <v>18.75</v>
      </c>
      <c r="F57" s="33">
        <v>0</v>
      </c>
      <c r="G57" s="34">
        <v>75</v>
      </c>
    </row>
    <row r="58" spans="2:7" ht="14.25" thickBot="1" x14ac:dyDescent="0.2">
      <c r="B58" s="6" t="s">
        <v>36</v>
      </c>
      <c r="C58" s="41">
        <v>2756</v>
      </c>
      <c r="D58" s="23">
        <v>4.0638606676342528</v>
      </c>
      <c r="E58" s="24">
        <v>10.776487663280115</v>
      </c>
      <c r="F58" s="24">
        <v>5.4426705370101596</v>
      </c>
      <c r="G58" s="25">
        <v>79.716981132075475</v>
      </c>
    </row>
    <row r="59" spans="2:7" ht="14.25" thickBot="1" x14ac:dyDescent="0.2"/>
    <row r="60" spans="2:7" ht="54.75" thickBot="1" x14ac:dyDescent="0.2">
      <c r="B60" s="46" t="s">
        <v>282</v>
      </c>
      <c r="C60" s="47" t="s">
        <v>0</v>
      </c>
      <c r="D60" s="48" t="s">
        <v>279</v>
      </c>
      <c r="E60" s="49" t="s">
        <v>280</v>
      </c>
      <c r="F60" s="49" t="s">
        <v>70</v>
      </c>
      <c r="G60" s="51" t="s">
        <v>71</v>
      </c>
    </row>
    <row r="61" spans="2:7" ht="14.25" thickBot="1" x14ac:dyDescent="0.2">
      <c r="B61" s="6" t="s">
        <v>34</v>
      </c>
      <c r="C61" s="41">
        <v>991</v>
      </c>
      <c r="D61" s="23">
        <v>6.6599394550958628</v>
      </c>
      <c r="E61" s="24">
        <v>17.255297679112008</v>
      </c>
      <c r="F61" s="24">
        <v>5.2472250252270429</v>
      </c>
      <c r="G61" s="25">
        <v>70.837537840565091</v>
      </c>
    </row>
    <row r="62" spans="2:7" x14ac:dyDescent="0.15">
      <c r="B62" s="14" t="s">
        <v>7</v>
      </c>
      <c r="C62" s="42">
        <v>161</v>
      </c>
      <c r="D62" s="26">
        <v>2.4844720496894408</v>
      </c>
      <c r="E62" s="27">
        <v>11.801242236024844</v>
      </c>
      <c r="F62" s="27">
        <v>5.5900621118012426</v>
      </c>
      <c r="G62" s="28">
        <v>80.124223602484463</v>
      </c>
    </row>
    <row r="63" spans="2:7" x14ac:dyDescent="0.15">
      <c r="B63" s="7" t="s">
        <v>8</v>
      </c>
      <c r="C63" s="43">
        <v>23</v>
      </c>
      <c r="D63" s="29">
        <v>0</v>
      </c>
      <c r="E63" s="30">
        <v>17.391304347826086</v>
      </c>
      <c r="F63" s="30">
        <v>0</v>
      </c>
      <c r="G63" s="31">
        <v>82.608695652173907</v>
      </c>
    </row>
    <row r="64" spans="2:7" x14ac:dyDescent="0.15">
      <c r="B64" s="7" t="s">
        <v>9</v>
      </c>
      <c r="C64" s="43">
        <v>30</v>
      </c>
      <c r="D64" s="29">
        <v>6.666666666666667</v>
      </c>
      <c r="E64" s="30">
        <v>23.333333333333332</v>
      </c>
      <c r="F64" s="30">
        <v>0</v>
      </c>
      <c r="G64" s="31">
        <v>70</v>
      </c>
    </row>
    <row r="65" spans="2:7" x14ac:dyDescent="0.15">
      <c r="B65" s="7" t="s">
        <v>10</v>
      </c>
      <c r="C65" s="43">
        <v>84</v>
      </c>
      <c r="D65" s="29">
        <v>5.9523809523809517</v>
      </c>
      <c r="E65" s="30">
        <v>10.714285714285714</v>
      </c>
      <c r="F65" s="30">
        <v>3.5714285714285712</v>
      </c>
      <c r="G65" s="31">
        <v>79.761904761904773</v>
      </c>
    </row>
    <row r="66" spans="2:7" x14ac:dyDescent="0.15">
      <c r="B66" s="7" t="s">
        <v>11</v>
      </c>
      <c r="C66" s="43">
        <v>3</v>
      </c>
      <c r="D66" s="29">
        <v>0</v>
      </c>
      <c r="E66" s="30">
        <v>0</v>
      </c>
      <c r="F66" s="30">
        <v>33.333333333333329</v>
      </c>
      <c r="G66" s="31">
        <v>66.666666666666657</v>
      </c>
    </row>
    <row r="67" spans="2:7" x14ac:dyDescent="0.15">
      <c r="B67" s="7" t="s">
        <v>12</v>
      </c>
      <c r="C67" s="43">
        <v>58</v>
      </c>
      <c r="D67" s="29">
        <v>10.344827586206897</v>
      </c>
      <c r="E67" s="30">
        <v>15.517241379310345</v>
      </c>
      <c r="F67" s="30">
        <v>1.7241379310344827</v>
      </c>
      <c r="G67" s="31">
        <v>72.41379310344827</v>
      </c>
    </row>
    <row r="68" spans="2:7" x14ac:dyDescent="0.15">
      <c r="B68" s="7" t="s">
        <v>13</v>
      </c>
      <c r="C68" s="43">
        <v>45</v>
      </c>
      <c r="D68" s="29">
        <v>4.4444444444444446</v>
      </c>
      <c r="E68" s="30">
        <v>15.555555555555555</v>
      </c>
      <c r="F68" s="30">
        <v>2.2222222222222223</v>
      </c>
      <c r="G68" s="31">
        <v>77.777777777777786</v>
      </c>
    </row>
    <row r="69" spans="2:7" x14ac:dyDescent="0.15">
      <c r="B69" s="7" t="s">
        <v>14</v>
      </c>
      <c r="C69" s="43">
        <v>32</v>
      </c>
      <c r="D69" s="29">
        <v>12.5</v>
      </c>
      <c r="E69" s="30">
        <v>12.5</v>
      </c>
      <c r="F69" s="30">
        <v>6.25</v>
      </c>
      <c r="G69" s="31">
        <v>68.75</v>
      </c>
    </row>
    <row r="70" spans="2:7" x14ac:dyDescent="0.15">
      <c r="B70" s="7" t="s">
        <v>15</v>
      </c>
      <c r="C70" s="43">
        <v>111</v>
      </c>
      <c r="D70" s="29">
        <v>1.8018018018018018</v>
      </c>
      <c r="E70" s="30">
        <v>18.918918918918919</v>
      </c>
      <c r="F70" s="30">
        <v>4.5045045045045047</v>
      </c>
      <c r="G70" s="31">
        <v>74.774774774774784</v>
      </c>
    </row>
    <row r="71" spans="2:7" x14ac:dyDescent="0.15">
      <c r="B71" s="7" t="s">
        <v>16</v>
      </c>
      <c r="C71" s="43">
        <v>99</v>
      </c>
      <c r="D71" s="29">
        <v>14.14141414141414</v>
      </c>
      <c r="E71" s="30">
        <v>21.212121212121211</v>
      </c>
      <c r="F71" s="30">
        <v>7.0707070707070701</v>
      </c>
      <c r="G71" s="31">
        <v>57.575757575757578</v>
      </c>
    </row>
    <row r="72" spans="2:7" x14ac:dyDescent="0.15">
      <c r="B72" s="7" t="s">
        <v>17</v>
      </c>
      <c r="C72" s="43">
        <v>27</v>
      </c>
      <c r="D72" s="29">
        <v>18.518518518518519</v>
      </c>
      <c r="E72" s="30">
        <v>22.222222222222221</v>
      </c>
      <c r="F72" s="30">
        <v>3.7037037037037033</v>
      </c>
      <c r="G72" s="31">
        <v>55.555555555555557</v>
      </c>
    </row>
    <row r="73" spans="2:7" x14ac:dyDescent="0.15">
      <c r="B73" s="7" t="s">
        <v>18</v>
      </c>
      <c r="C73" s="43">
        <v>106</v>
      </c>
      <c r="D73" s="29">
        <v>12.264150943396226</v>
      </c>
      <c r="E73" s="30">
        <v>33.018867924528301</v>
      </c>
      <c r="F73" s="30">
        <v>6.6037735849056602</v>
      </c>
      <c r="G73" s="31">
        <v>48.113207547169814</v>
      </c>
    </row>
    <row r="74" spans="2:7" ht="14.25" thickBot="1" x14ac:dyDescent="0.2">
      <c r="B74" s="8" t="s">
        <v>19</v>
      </c>
      <c r="C74" s="44">
        <v>212</v>
      </c>
      <c r="D74" s="32">
        <v>4.2452830188679247</v>
      </c>
      <c r="E74" s="33">
        <v>13.679245283018867</v>
      </c>
      <c r="F74" s="33">
        <v>7.0754716981132075</v>
      </c>
      <c r="G74" s="34">
        <v>75</v>
      </c>
    </row>
    <row r="75" spans="2:7" ht="14.25" thickBot="1" x14ac:dyDescent="0.2">
      <c r="B75" s="6" t="s">
        <v>35</v>
      </c>
      <c r="C75" s="41">
        <v>1554</v>
      </c>
      <c r="D75" s="23">
        <v>2.8957528957528957</v>
      </c>
      <c r="E75" s="24">
        <v>7.9794079794079789</v>
      </c>
      <c r="F75" s="24">
        <v>4.2471042471042466</v>
      </c>
      <c r="G75" s="25">
        <v>84.877734877734881</v>
      </c>
    </row>
    <row r="76" spans="2:7" x14ac:dyDescent="0.15">
      <c r="B76" s="14" t="s">
        <v>20</v>
      </c>
      <c r="C76" s="42">
        <v>103</v>
      </c>
      <c r="D76" s="26">
        <v>6.7961165048543686</v>
      </c>
      <c r="E76" s="27">
        <v>12.621359223300971</v>
      </c>
      <c r="F76" s="27">
        <v>9.7087378640776691</v>
      </c>
      <c r="G76" s="28">
        <v>70.873786407766985</v>
      </c>
    </row>
    <row r="77" spans="2:7" x14ac:dyDescent="0.15">
      <c r="B77" s="7" t="s">
        <v>21</v>
      </c>
      <c r="C77" s="43">
        <v>160</v>
      </c>
      <c r="D77" s="29">
        <v>5</v>
      </c>
      <c r="E77" s="30">
        <v>10</v>
      </c>
      <c r="F77" s="30">
        <v>8.125</v>
      </c>
      <c r="G77" s="31">
        <v>76.875</v>
      </c>
    </row>
    <row r="78" spans="2:7" x14ac:dyDescent="0.15">
      <c r="B78" s="7" t="s">
        <v>22</v>
      </c>
      <c r="C78" s="43">
        <v>175</v>
      </c>
      <c r="D78" s="29">
        <v>0</v>
      </c>
      <c r="E78" s="30">
        <v>7.4285714285714288</v>
      </c>
      <c r="F78" s="30">
        <v>2.2857142857142856</v>
      </c>
      <c r="G78" s="31">
        <v>90.285714285714278</v>
      </c>
    </row>
    <row r="79" spans="2:7" x14ac:dyDescent="0.15">
      <c r="B79" s="7" t="s">
        <v>23</v>
      </c>
      <c r="C79" s="43">
        <v>349</v>
      </c>
      <c r="D79" s="29">
        <v>0.8595988538681949</v>
      </c>
      <c r="E79" s="30">
        <v>7.7363896848137532</v>
      </c>
      <c r="F79" s="30">
        <v>3.7249283667621778</v>
      </c>
      <c r="G79" s="31">
        <v>87.679083094555878</v>
      </c>
    </row>
    <row r="80" spans="2:7" x14ac:dyDescent="0.15">
      <c r="B80" s="7" t="s">
        <v>24</v>
      </c>
      <c r="C80" s="43">
        <v>295</v>
      </c>
      <c r="D80" s="29">
        <v>4.7457627118644066</v>
      </c>
      <c r="E80" s="30">
        <v>7.1186440677966107</v>
      </c>
      <c r="F80" s="30">
        <v>2.7118644067796609</v>
      </c>
      <c r="G80" s="31">
        <v>85.423728813559322</v>
      </c>
    </row>
    <row r="81" spans="2:7" x14ac:dyDescent="0.15">
      <c r="B81" s="7" t="s">
        <v>25</v>
      </c>
      <c r="C81" s="43">
        <v>148</v>
      </c>
      <c r="D81" s="29">
        <v>1.3513513513513513</v>
      </c>
      <c r="E81" s="30">
        <v>5.4054054054054053</v>
      </c>
      <c r="F81" s="30">
        <v>2.0270270270270272</v>
      </c>
      <c r="G81" s="31">
        <v>91.21621621621621</v>
      </c>
    </row>
    <row r="82" spans="2:7" x14ac:dyDescent="0.15">
      <c r="B82" s="7" t="s">
        <v>26</v>
      </c>
      <c r="C82" s="43">
        <v>49</v>
      </c>
      <c r="D82" s="29">
        <v>4.0816326530612246</v>
      </c>
      <c r="E82" s="30">
        <v>6.1224489795918364</v>
      </c>
      <c r="F82" s="30">
        <v>10.204081632653061</v>
      </c>
      <c r="G82" s="31">
        <v>79.591836734693871</v>
      </c>
    </row>
    <row r="83" spans="2:7" x14ac:dyDescent="0.15">
      <c r="B83" s="7" t="s">
        <v>27</v>
      </c>
      <c r="C83" s="43">
        <v>259</v>
      </c>
      <c r="D83" s="29">
        <v>3.0888030888030888</v>
      </c>
      <c r="E83" s="30">
        <v>7.7220077220077217</v>
      </c>
      <c r="F83" s="30">
        <v>3.8610038610038608</v>
      </c>
      <c r="G83" s="31">
        <v>85.328185328185327</v>
      </c>
    </row>
    <row r="84" spans="2:7" ht="14.25" thickBot="1" x14ac:dyDescent="0.2">
      <c r="B84" s="8" t="s">
        <v>28</v>
      </c>
      <c r="C84" s="44">
        <v>16</v>
      </c>
      <c r="D84" s="32">
        <v>6.25</v>
      </c>
      <c r="E84" s="33">
        <v>18.75</v>
      </c>
      <c r="F84" s="33">
        <v>0</v>
      </c>
      <c r="G84" s="34">
        <v>75</v>
      </c>
    </row>
    <row r="85" spans="2:7" ht="14.25" thickBot="1" x14ac:dyDescent="0.2">
      <c r="B85" s="6" t="s">
        <v>36</v>
      </c>
      <c r="C85" s="41">
        <v>2545</v>
      </c>
      <c r="D85" s="23">
        <v>4.3614931237721022</v>
      </c>
      <c r="E85" s="24">
        <v>11.591355599214145</v>
      </c>
      <c r="F85" s="24">
        <v>4.6365422396856575</v>
      </c>
      <c r="G85" s="25">
        <v>79.410609037328101</v>
      </c>
    </row>
  </sheetData>
  <phoneticPr fontId="2"/>
  <conditionalFormatting sqref="D5:L29">
    <cfRule type="expression" dxfId="35" priority="7">
      <formula>AND(D5=LARGE($D5:$O5,3),NOT(D5=0))</formula>
    </cfRule>
    <cfRule type="expression" dxfId="34" priority="8">
      <formula>AND(D5=LARGE($D5:$O5,2),NOT(D5=0))</formula>
    </cfRule>
    <cfRule type="expression" dxfId="33" priority="9">
      <formula>AND(D5=LARGE($D5:$O5,1),NOT(D5=0))</formula>
    </cfRule>
  </conditionalFormatting>
  <conditionalFormatting sqref="D34:G58">
    <cfRule type="expression" dxfId="32" priority="301">
      <formula>AND(D34=LARGE($D34:$J34,3),NOT(D34=0))</formula>
    </cfRule>
    <cfRule type="expression" dxfId="31" priority="302">
      <formula>AND(D34=LARGE($D34:$J34,2),NOT(D34=0))</formula>
    </cfRule>
    <cfRule type="expression" dxfId="30" priority="303">
      <formula>AND(D34=LARGE($D34:$J34,1),NOT(D34=0))</formula>
    </cfRule>
  </conditionalFormatting>
  <conditionalFormatting sqref="D61:G85">
    <cfRule type="expression" dxfId="29" priority="1">
      <formula>AND(D61=LARGE($D61:$J61,3),NOT(D61=0))</formula>
    </cfRule>
    <cfRule type="expression" dxfId="28" priority="2">
      <formula>AND(D61=LARGE($D61:$J61,2),NOT(D61=0))</formula>
    </cfRule>
    <cfRule type="expression" dxfId="27" priority="3">
      <formula>AND(D61=LARGE($D61:$J61,1),NOT(D61=0))</formula>
    </cfRule>
  </conditionalFormatting>
  <pageMargins left="0.70866141732283472" right="0.70866141732283472" top="0.74803149606299213" bottom="0.74803149606299213" header="0.31496062992125984" footer="0.31496062992125984"/>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B2:K46"/>
  <sheetViews>
    <sheetView showGridLines="0" zoomScaleNormal="100" workbookViewId="0"/>
  </sheetViews>
  <sheetFormatPr defaultRowHeight="13.5" x14ac:dyDescent="0.15"/>
  <cols>
    <col min="1" max="1" width="4.125" customWidth="1"/>
    <col min="2" max="2" width="2.75" customWidth="1"/>
    <col min="3" max="3" width="3.5" customWidth="1"/>
    <col min="4" max="4" width="26.875" customWidth="1"/>
    <col min="5" max="5" width="20.25" customWidth="1"/>
    <col min="6" max="7" width="12.75" customWidth="1"/>
  </cols>
  <sheetData>
    <row r="2" spans="2:11" ht="17.25" x14ac:dyDescent="0.15">
      <c r="B2" s="62" t="s">
        <v>29</v>
      </c>
      <c r="C2" s="37"/>
      <c r="D2" s="37"/>
      <c r="E2" s="37"/>
    </row>
    <row r="3" spans="2:11" ht="53.25" customHeight="1" x14ac:dyDescent="0.15">
      <c r="B3" s="99" t="s">
        <v>354</v>
      </c>
      <c r="C3" s="99"/>
      <c r="D3" s="99"/>
      <c r="E3" s="99"/>
      <c r="F3" s="99"/>
      <c r="G3" s="99"/>
      <c r="H3" s="1"/>
      <c r="I3" s="1"/>
      <c r="J3" s="1"/>
      <c r="K3" s="1"/>
    </row>
    <row r="4" spans="2:11" ht="18.75" customHeight="1" x14ac:dyDescent="0.15">
      <c r="B4" s="61" t="s">
        <v>359</v>
      </c>
      <c r="C4" s="37"/>
      <c r="D4" s="37"/>
      <c r="E4" s="37"/>
      <c r="F4" s="1"/>
      <c r="G4" s="1"/>
      <c r="H4" s="1"/>
      <c r="I4" s="1"/>
      <c r="J4" s="1"/>
      <c r="K4" s="1"/>
    </row>
    <row r="5" spans="2:11" x14ac:dyDescent="0.15">
      <c r="B5" s="37"/>
      <c r="C5" s="37"/>
      <c r="D5" s="37"/>
      <c r="E5" s="37"/>
    </row>
    <row r="6" spans="2:11" x14ac:dyDescent="0.15">
      <c r="B6" s="37"/>
      <c r="C6" s="37" t="s">
        <v>356</v>
      </c>
      <c r="D6" s="37"/>
      <c r="E6" s="37"/>
    </row>
    <row r="7" spans="2:11" x14ac:dyDescent="0.15">
      <c r="B7" s="37"/>
      <c r="C7" s="37"/>
      <c r="D7" s="37"/>
      <c r="E7" s="37"/>
    </row>
    <row r="8" spans="2:11" ht="14.25" x14ac:dyDescent="0.15">
      <c r="B8" s="61" t="s">
        <v>30</v>
      </c>
      <c r="C8" s="37"/>
      <c r="D8" s="37"/>
      <c r="E8" s="37"/>
    </row>
    <row r="9" spans="2:11" x14ac:dyDescent="0.15">
      <c r="B9" s="37"/>
      <c r="C9" s="37"/>
      <c r="D9" s="37"/>
      <c r="E9" s="37"/>
    </row>
    <row r="10" spans="2:11" x14ac:dyDescent="0.15">
      <c r="B10" s="37"/>
      <c r="C10" s="37" t="s">
        <v>31</v>
      </c>
      <c r="D10" s="37"/>
      <c r="E10" s="37"/>
    </row>
    <row r="11" spans="2:11" x14ac:dyDescent="0.15">
      <c r="B11" s="37"/>
      <c r="C11" s="37"/>
      <c r="D11" s="37"/>
      <c r="E11" s="37"/>
    </row>
    <row r="12" spans="2:11" ht="14.25" x14ac:dyDescent="0.15">
      <c r="B12" s="61" t="s">
        <v>357</v>
      </c>
      <c r="C12" s="37"/>
      <c r="D12" s="37"/>
      <c r="E12" s="37"/>
      <c r="F12" s="37"/>
      <c r="G12" s="37"/>
      <c r="H12" s="37"/>
    </row>
    <row r="13" spans="2:11" x14ac:dyDescent="0.15">
      <c r="B13" s="37"/>
      <c r="C13" s="37"/>
      <c r="D13" s="37"/>
      <c r="E13" s="37"/>
      <c r="F13" s="37"/>
      <c r="G13" s="37"/>
      <c r="H13" s="37"/>
    </row>
    <row r="14" spans="2:11" x14ac:dyDescent="0.15">
      <c r="B14" s="37"/>
      <c r="C14" s="37" t="s">
        <v>82</v>
      </c>
      <c r="D14" s="37"/>
      <c r="E14" s="37"/>
      <c r="F14" s="37"/>
      <c r="G14" s="37"/>
      <c r="H14" s="37"/>
    </row>
    <row r="15" spans="2:11" x14ac:dyDescent="0.15">
      <c r="B15" s="37"/>
      <c r="C15" s="37"/>
      <c r="D15" s="37"/>
      <c r="E15" s="37"/>
    </row>
    <row r="16" spans="2:11" ht="14.25" x14ac:dyDescent="0.15">
      <c r="B16" s="61" t="s">
        <v>358</v>
      </c>
      <c r="C16" s="37"/>
      <c r="D16" s="37"/>
      <c r="E16" s="37"/>
    </row>
    <row r="17" spans="2:7" ht="14.25" x14ac:dyDescent="0.15">
      <c r="B17" s="61"/>
      <c r="C17" s="37"/>
      <c r="D17" s="37"/>
      <c r="E17" s="37"/>
    </row>
    <row r="18" spans="2:7" x14ac:dyDescent="0.15">
      <c r="B18" s="37"/>
      <c r="C18" s="37" t="s">
        <v>355</v>
      </c>
      <c r="D18" s="37"/>
      <c r="E18" s="37"/>
    </row>
    <row r="19" spans="2:7" x14ac:dyDescent="0.15">
      <c r="B19" s="37"/>
      <c r="C19" s="37"/>
      <c r="D19" s="37"/>
      <c r="E19" s="37"/>
    </row>
    <row r="20" spans="2:7" x14ac:dyDescent="0.15">
      <c r="B20" s="37"/>
      <c r="C20" s="70" t="s">
        <v>398</v>
      </c>
      <c r="D20" s="37"/>
      <c r="E20" s="37"/>
    </row>
    <row r="21" spans="2:7" ht="27" customHeight="1" thickBot="1" x14ac:dyDescent="0.2"/>
    <row r="22" spans="2:7" ht="23.25" customHeight="1" x14ac:dyDescent="0.15">
      <c r="D22" s="100" t="s">
        <v>2</v>
      </c>
      <c r="E22" s="102" t="s">
        <v>3</v>
      </c>
      <c r="F22" s="103"/>
      <c r="G22" s="104"/>
    </row>
    <row r="23" spans="2:7" ht="20.25" customHeight="1" x14ac:dyDescent="0.15">
      <c r="D23" s="101"/>
      <c r="E23" s="38" t="s">
        <v>4</v>
      </c>
      <c r="F23" s="85" t="s">
        <v>5</v>
      </c>
      <c r="G23" s="86" t="s">
        <v>6</v>
      </c>
    </row>
    <row r="24" spans="2:7" ht="30" customHeight="1" x14ac:dyDescent="0.15">
      <c r="D24" s="105" t="s">
        <v>92</v>
      </c>
      <c r="E24" s="73" t="s">
        <v>93</v>
      </c>
      <c r="F24" s="107" t="s">
        <v>95</v>
      </c>
      <c r="G24" s="109" t="s">
        <v>96</v>
      </c>
    </row>
    <row r="25" spans="2:7" ht="16.5" customHeight="1" thickBot="1" x14ac:dyDescent="0.2">
      <c r="D25" s="106"/>
      <c r="E25" s="74" t="s">
        <v>94</v>
      </c>
      <c r="F25" s="108"/>
      <c r="G25" s="110"/>
    </row>
    <row r="32" spans="2:7" ht="24.95" customHeight="1" x14ac:dyDescent="0.15">
      <c r="B32" s="37" t="s">
        <v>73</v>
      </c>
      <c r="C32" s="37"/>
      <c r="D32" s="1"/>
    </row>
    <row r="33" spans="3:7" ht="24.95" customHeight="1" x14ac:dyDescent="0.15"/>
    <row r="34" spans="3:7" ht="24.95" customHeight="1" x14ac:dyDescent="0.15">
      <c r="C34" s="71" t="s">
        <v>83</v>
      </c>
      <c r="D34" s="71"/>
      <c r="E34" s="71"/>
      <c r="F34" t="s">
        <v>399</v>
      </c>
      <c r="G34" s="84" t="s">
        <v>396</v>
      </c>
    </row>
    <row r="35" spans="3:7" ht="24.95" customHeight="1" x14ac:dyDescent="0.15">
      <c r="C35" s="71" t="s">
        <v>84</v>
      </c>
      <c r="D35" s="72"/>
      <c r="E35" s="71"/>
      <c r="F35" t="s">
        <v>399</v>
      </c>
      <c r="G35" s="84" t="s">
        <v>397</v>
      </c>
    </row>
    <row r="36" spans="3:7" ht="24.95" customHeight="1" x14ac:dyDescent="0.15">
      <c r="C36" s="71" t="s">
        <v>85</v>
      </c>
      <c r="D36" s="72"/>
      <c r="E36" s="71"/>
      <c r="F36" t="s">
        <v>399</v>
      </c>
      <c r="G36" s="84">
        <v>11</v>
      </c>
    </row>
    <row r="37" spans="3:7" ht="24.95" customHeight="1" x14ac:dyDescent="0.15">
      <c r="C37" s="71" t="s">
        <v>86</v>
      </c>
      <c r="D37" s="72"/>
      <c r="E37" s="71"/>
      <c r="F37" t="s">
        <v>399</v>
      </c>
      <c r="G37" s="84">
        <v>12</v>
      </c>
    </row>
    <row r="38" spans="3:7" ht="24.95" customHeight="1" x14ac:dyDescent="0.15">
      <c r="C38" s="71" t="s">
        <v>87</v>
      </c>
      <c r="D38" s="72"/>
      <c r="E38" s="71"/>
      <c r="F38" t="s">
        <v>399</v>
      </c>
      <c r="G38" s="84">
        <v>14</v>
      </c>
    </row>
    <row r="39" spans="3:7" ht="24.95" customHeight="1" x14ac:dyDescent="0.15">
      <c r="C39" s="71" t="s">
        <v>88</v>
      </c>
      <c r="D39" s="71"/>
      <c r="E39" s="71"/>
      <c r="F39" t="s">
        <v>399</v>
      </c>
      <c r="G39" s="84">
        <v>16</v>
      </c>
    </row>
    <row r="40" spans="3:7" ht="24.95" customHeight="1" x14ac:dyDescent="0.15">
      <c r="C40" s="71" t="s">
        <v>89</v>
      </c>
      <c r="D40" s="72"/>
      <c r="E40" s="71"/>
      <c r="F40" t="s">
        <v>399</v>
      </c>
      <c r="G40" s="84">
        <v>17</v>
      </c>
    </row>
    <row r="41" spans="3:7" ht="24.95" customHeight="1" x14ac:dyDescent="0.15">
      <c r="C41" s="71" t="s">
        <v>90</v>
      </c>
      <c r="D41" s="72"/>
      <c r="E41" s="71"/>
      <c r="F41" t="s">
        <v>399</v>
      </c>
      <c r="G41" s="84">
        <v>24</v>
      </c>
    </row>
    <row r="42" spans="3:7" ht="24.95" customHeight="1" x14ac:dyDescent="0.15">
      <c r="C42" s="71" t="s">
        <v>91</v>
      </c>
      <c r="D42" s="72"/>
      <c r="E42" s="71"/>
      <c r="F42" t="s">
        <v>399</v>
      </c>
      <c r="G42" s="84">
        <v>27</v>
      </c>
    </row>
    <row r="43" spans="3:7" ht="24.95" customHeight="1" x14ac:dyDescent="0.15">
      <c r="C43" t="s">
        <v>81</v>
      </c>
      <c r="E43" s="65"/>
      <c r="F43" s="39"/>
    </row>
    <row r="44" spans="3:7" ht="24.95" customHeight="1" x14ac:dyDescent="0.15">
      <c r="C44" s="65"/>
      <c r="D44" s="65"/>
      <c r="E44" s="65"/>
      <c r="F44" s="39"/>
    </row>
    <row r="45" spans="3:7" ht="24.95" customHeight="1" x14ac:dyDescent="0.15">
      <c r="C45" s="65"/>
      <c r="D45" s="65"/>
      <c r="E45" s="65"/>
      <c r="F45" s="39"/>
    </row>
    <row r="46" spans="3:7" ht="14.25" x14ac:dyDescent="0.15">
      <c r="C46" s="65"/>
      <c r="D46" s="65"/>
      <c r="E46" s="65"/>
      <c r="F46" s="39"/>
    </row>
  </sheetData>
  <mergeCells count="6">
    <mergeCell ref="B3:G3"/>
    <mergeCell ref="D22:D23"/>
    <mergeCell ref="E22:G22"/>
    <mergeCell ref="D24:D25"/>
    <mergeCell ref="F24:F25"/>
    <mergeCell ref="G24:G25"/>
  </mergeCells>
  <phoneticPr fontId="2"/>
  <pageMargins left="0.70866141732283472" right="0.59055118110236227" top="0.74803149606299213" bottom="0.74803149606299213" header="0.31496062992125984" footer="0.31496062992125984"/>
  <pageSetup paperSize="9" scale="7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ADFF0-B13E-46F4-87D2-1301873A5235}">
  <sheetPr>
    <pageSetUpPr fitToPage="1"/>
  </sheetPr>
  <dimension ref="B2:K29"/>
  <sheetViews>
    <sheetView showGridLines="0" workbookViewId="0"/>
  </sheetViews>
  <sheetFormatPr defaultRowHeight="13.5" x14ac:dyDescent="0.15"/>
  <cols>
    <col min="1" max="1" width="1.375" customWidth="1"/>
    <col min="2" max="2" width="14.625" customWidth="1"/>
    <col min="3" max="3" width="6.625" style="40" customWidth="1"/>
    <col min="4" max="11" width="14.625" customWidth="1"/>
    <col min="12" max="12" width="1.375" customWidth="1"/>
    <col min="13" max="13" width="14.625" customWidth="1"/>
  </cols>
  <sheetData>
    <row r="2" spans="2:11" x14ac:dyDescent="0.15">
      <c r="B2" t="s">
        <v>283</v>
      </c>
    </row>
    <row r="3" spans="2:11" ht="14.25" thickBot="1" x14ac:dyDescent="0.2">
      <c r="K3" s="22" t="s">
        <v>1</v>
      </c>
    </row>
    <row r="4" spans="2:11" ht="27.75" thickBot="1" x14ac:dyDescent="0.2">
      <c r="B4" s="46"/>
      <c r="C4" s="47" t="s">
        <v>0</v>
      </c>
      <c r="D4" s="48" t="s">
        <v>284</v>
      </c>
      <c r="E4" s="49" t="s">
        <v>72</v>
      </c>
      <c r="F4" s="49" t="s">
        <v>285</v>
      </c>
      <c r="G4" s="49" t="s">
        <v>286</v>
      </c>
      <c r="H4" s="49" t="s">
        <v>287</v>
      </c>
      <c r="I4" s="49" t="s">
        <v>288</v>
      </c>
      <c r="J4" s="49" t="s">
        <v>289</v>
      </c>
      <c r="K4" s="51" t="s">
        <v>290</v>
      </c>
    </row>
    <row r="5" spans="2:11" ht="14.25" thickBot="1" x14ac:dyDescent="0.2">
      <c r="B5" s="6" t="s">
        <v>34</v>
      </c>
      <c r="C5" s="41">
        <v>1028</v>
      </c>
      <c r="D5" s="23">
        <v>26.264591439688719</v>
      </c>
      <c r="E5" s="24">
        <v>12.743190661478598</v>
      </c>
      <c r="F5" s="24">
        <v>19.3579766536965</v>
      </c>
      <c r="G5" s="24">
        <v>51.653696498054479</v>
      </c>
      <c r="H5" s="24">
        <v>59.338521400778212</v>
      </c>
      <c r="I5" s="24">
        <v>26.07003891050584</v>
      </c>
      <c r="J5" s="24">
        <v>12.840466926070038</v>
      </c>
      <c r="K5" s="25">
        <v>2.1400778210116731</v>
      </c>
    </row>
    <row r="6" spans="2:11" x14ac:dyDescent="0.15">
      <c r="B6" s="14" t="s">
        <v>7</v>
      </c>
      <c r="C6" s="42">
        <v>163</v>
      </c>
      <c r="D6" s="26">
        <v>31.901840490797547</v>
      </c>
      <c r="E6" s="27">
        <v>8.5889570552147241</v>
      </c>
      <c r="F6" s="27">
        <v>17.177914110429448</v>
      </c>
      <c r="G6" s="27">
        <v>46.012269938650306</v>
      </c>
      <c r="H6" s="27">
        <v>63.190184049079754</v>
      </c>
      <c r="I6" s="27">
        <v>28.220858895705518</v>
      </c>
      <c r="J6" s="27">
        <v>15.337423312883436</v>
      </c>
      <c r="K6" s="28">
        <v>2.4539877300613497</v>
      </c>
    </row>
    <row r="7" spans="2:11" x14ac:dyDescent="0.15">
      <c r="B7" s="7" t="s">
        <v>8</v>
      </c>
      <c r="C7" s="43">
        <v>23</v>
      </c>
      <c r="D7" s="29">
        <v>21.739130434782609</v>
      </c>
      <c r="E7" s="30">
        <v>13.043478260869565</v>
      </c>
      <c r="F7" s="30">
        <v>34.782608695652172</v>
      </c>
      <c r="G7" s="30">
        <v>47.826086956521742</v>
      </c>
      <c r="H7" s="30">
        <v>47.826086956521742</v>
      </c>
      <c r="I7" s="30">
        <v>43.478260869565219</v>
      </c>
      <c r="J7" s="30">
        <v>13.043478260869565</v>
      </c>
      <c r="K7" s="31">
        <v>0</v>
      </c>
    </row>
    <row r="8" spans="2:11" x14ac:dyDescent="0.15">
      <c r="B8" s="7" t="s">
        <v>9</v>
      </c>
      <c r="C8" s="43">
        <v>31</v>
      </c>
      <c r="D8" s="29">
        <v>25.806451612903224</v>
      </c>
      <c r="E8" s="30">
        <v>16.129032258064516</v>
      </c>
      <c r="F8" s="30">
        <v>9.67741935483871</v>
      </c>
      <c r="G8" s="30">
        <v>29.032258064516132</v>
      </c>
      <c r="H8" s="30">
        <v>64.516129032258064</v>
      </c>
      <c r="I8" s="30">
        <v>48.387096774193552</v>
      </c>
      <c r="J8" s="30">
        <v>9.67741935483871</v>
      </c>
      <c r="K8" s="31">
        <v>6.4516129032258061</v>
      </c>
    </row>
    <row r="9" spans="2:11" x14ac:dyDescent="0.15">
      <c r="B9" s="7" t="s">
        <v>10</v>
      </c>
      <c r="C9" s="43">
        <v>91</v>
      </c>
      <c r="D9" s="29">
        <v>17.582417582417584</v>
      </c>
      <c r="E9" s="30">
        <v>14.285714285714285</v>
      </c>
      <c r="F9" s="30">
        <v>19.780219780219781</v>
      </c>
      <c r="G9" s="30">
        <v>48.35164835164835</v>
      </c>
      <c r="H9" s="30">
        <v>60.439560439560438</v>
      </c>
      <c r="I9" s="30">
        <v>29.670329670329672</v>
      </c>
      <c r="J9" s="30">
        <v>14.285714285714285</v>
      </c>
      <c r="K9" s="31">
        <v>2.197802197802198</v>
      </c>
    </row>
    <row r="10" spans="2:11" x14ac:dyDescent="0.15">
      <c r="B10" s="7" t="s">
        <v>11</v>
      </c>
      <c r="C10" s="43">
        <v>2</v>
      </c>
      <c r="D10" s="29">
        <v>0</v>
      </c>
      <c r="E10" s="30">
        <v>100</v>
      </c>
      <c r="F10" s="30">
        <v>0</v>
      </c>
      <c r="G10" s="30">
        <v>0</v>
      </c>
      <c r="H10" s="30">
        <v>100</v>
      </c>
      <c r="I10" s="30">
        <v>50</v>
      </c>
      <c r="J10" s="30">
        <v>0</v>
      </c>
      <c r="K10" s="31">
        <v>0</v>
      </c>
    </row>
    <row r="11" spans="2:11" x14ac:dyDescent="0.15">
      <c r="B11" s="7" t="s">
        <v>12</v>
      </c>
      <c r="C11" s="43">
        <v>63</v>
      </c>
      <c r="D11" s="29">
        <v>20.634920634920633</v>
      </c>
      <c r="E11" s="30">
        <v>6.3492063492063489</v>
      </c>
      <c r="F11" s="30">
        <v>12.698412698412698</v>
      </c>
      <c r="G11" s="30">
        <v>44.444444444444443</v>
      </c>
      <c r="H11" s="30">
        <v>58.730158730158735</v>
      </c>
      <c r="I11" s="30">
        <v>19.047619047619047</v>
      </c>
      <c r="J11" s="30">
        <v>17.460317460317459</v>
      </c>
      <c r="K11" s="31">
        <v>6.3492063492063489</v>
      </c>
    </row>
    <row r="12" spans="2:11" x14ac:dyDescent="0.15">
      <c r="B12" s="7" t="s">
        <v>13</v>
      </c>
      <c r="C12" s="43">
        <v>47</v>
      </c>
      <c r="D12" s="29">
        <v>23.404255319148938</v>
      </c>
      <c r="E12" s="30">
        <v>19.148936170212767</v>
      </c>
      <c r="F12" s="30">
        <v>23.404255319148938</v>
      </c>
      <c r="G12" s="30">
        <v>63.829787234042556</v>
      </c>
      <c r="H12" s="30">
        <v>61.702127659574465</v>
      </c>
      <c r="I12" s="30">
        <v>27.659574468085108</v>
      </c>
      <c r="J12" s="30">
        <v>6.3829787234042552</v>
      </c>
      <c r="K12" s="31">
        <v>4.2553191489361701</v>
      </c>
    </row>
    <row r="13" spans="2:11" x14ac:dyDescent="0.15">
      <c r="B13" s="7" t="s">
        <v>14</v>
      </c>
      <c r="C13" s="43">
        <v>34</v>
      </c>
      <c r="D13" s="29">
        <v>11.76470588235294</v>
      </c>
      <c r="E13" s="30">
        <v>8.8235294117647065</v>
      </c>
      <c r="F13" s="30">
        <v>26.47058823529412</v>
      </c>
      <c r="G13" s="30">
        <v>52.941176470588239</v>
      </c>
      <c r="H13" s="30">
        <v>70.588235294117652</v>
      </c>
      <c r="I13" s="30">
        <v>29.411764705882355</v>
      </c>
      <c r="J13" s="30">
        <v>11.76470588235294</v>
      </c>
      <c r="K13" s="31">
        <v>0</v>
      </c>
    </row>
    <row r="14" spans="2:11" x14ac:dyDescent="0.15">
      <c r="B14" s="7" t="s">
        <v>15</v>
      </c>
      <c r="C14" s="43">
        <v>109</v>
      </c>
      <c r="D14" s="29">
        <v>22.935779816513762</v>
      </c>
      <c r="E14" s="30">
        <v>11.926605504587156</v>
      </c>
      <c r="F14" s="30">
        <v>22.935779816513762</v>
      </c>
      <c r="G14" s="30">
        <v>60.550458715596335</v>
      </c>
      <c r="H14" s="30">
        <v>57.798165137614674</v>
      </c>
      <c r="I14" s="30">
        <v>18.348623853211009</v>
      </c>
      <c r="J14" s="30">
        <v>15.596330275229359</v>
      </c>
      <c r="K14" s="31">
        <v>0.91743119266055051</v>
      </c>
    </row>
    <row r="15" spans="2:11" x14ac:dyDescent="0.15">
      <c r="B15" s="7" t="s">
        <v>16</v>
      </c>
      <c r="C15" s="43">
        <v>104</v>
      </c>
      <c r="D15" s="29">
        <v>24.03846153846154</v>
      </c>
      <c r="E15" s="30">
        <v>18.269230769230766</v>
      </c>
      <c r="F15" s="30">
        <v>16.346153846153847</v>
      </c>
      <c r="G15" s="30">
        <v>63.46153846153846</v>
      </c>
      <c r="H15" s="30">
        <v>56.730769230769226</v>
      </c>
      <c r="I15" s="30">
        <v>20.192307692307693</v>
      </c>
      <c r="J15" s="30">
        <v>15.384615384615385</v>
      </c>
      <c r="K15" s="31">
        <v>2.8846153846153846</v>
      </c>
    </row>
    <row r="16" spans="2:11" x14ac:dyDescent="0.15">
      <c r="B16" s="7" t="s">
        <v>17</v>
      </c>
      <c r="C16" s="43">
        <v>26</v>
      </c>
      <c r="D16" s="29">
        <v>38.461538461538467</v>
      </c>
      <c r="E16" s="30">
        <v>7.6923076923076925</v>
      </c>
      <c r="F16" s="30">
        <v>23.076923076923077</v>
      </c>
      <c r="G16" s="30">
        <v>46.153846153846153</v>
      </c>
      <c r="H16" s="30">
        <v>38.461538461538467</v>
      </c>
      <c r="I16" s="30">
        <v>34.615384615384613</v>
      </c>
      <c r="J16" s="30">
        <v>23.076923076923077</v>
      </c>
      <c r="K16" s="31">
        <v>0</v>
      </c>
    </row>
    <row r="17" spans="2:11" x14ac:dyDescent="0.15">
      <c r="B17" s="7" t="s">
        <v>18</v>
      </c>
      <c r="C17" s="43">
        <v>109</v>
      </c>
      <c r="D17" s="29">
        <v>22.935779816513762</v>
      </c>
      <c r="E17" s="30">
        <v>11.926605504587156</v>
      </c>
      <c r="F17" s="30">
        <v>22.935779816513762</v>
      </c>
      <c r="G17" s="30">
        <v>60.550458715596335</v>
      </c>
      <c r="H17" s="30">
        <v>58.715596330275233</v>
      </c>
      <c r="I17" s="30">
        <v>21.100917431192663</v>
      </c>
      <c r="J17" s="30">
        <v>6.4220183486238538</v>
      </c>
      <c r="K17" s="31">
        <v>1.834862385321101</v>
      </c>
    </row>
    <row r="18" spans="2:11" ht="14.25" thickBot="1" x14ac:dyDescent="0.2">
      <c r="B18" s="8" t="s">
        <v>19</v>
      </c>
      <c r="C18" s="44">
        <v>226</v>
      </c>
      <c r="D18" s="32">
        <v>33.628318584070797</v>
      </c>
      <c r="E18" s="33">
        <v>13.716814159292035</v>
      </c>
      <c r="F18" s="33">
        <v>18.141592920353983</v>
      </c>
      <c r="G18" s="33">
        <v>46.902654867256636</v>
      </c>
      <c r="H18" s="33">
        <v>58.849557522123895</v>
      </c>
      <c r="I18" s="33">
        <v>26.991150442477874</v>
      </c>
      <c r="J18" s="33">
        <v>10.619469026548673</v>
      </c>
      <c r="K18" s="34">
        <v>0.88495575221238942</v>
      </c>
    </row>
    <row r="19" spans="2:11" ht="14.25" thickBot="1" x14ac:dyDescent="0.2">
      <c r="B19" s="6" t="s">
        <v>35</v>
      </c>
      <c r="C19" s="41">
        <v>1635</v>
      </c>
      <c r="D19" s="23">
        <v>29.357798165137616</v>
      </c>
      <c r="E19" s="24">
        <v>16.452599388379205</v>
      </c>
      <c r="F19" s="24">
        <v>16.574923547400612</v>
      </c>
      <c r="G19" s="24">
        <v>49.418960244648318</v>
      </c>
      <c r="H19" s="24">
        <v>51.681957186544345</v>
      </c>
      <c r="I19" s="24">
        <v>24.281345565749234</v>
      </c>
      <c r="J19" s="24">
        <v>8.8685015290519882</v>
      </c>
      <c r="K19" s="25">
        <v>4.0366972477064227</v>
      </c>
    </row>
    <row r="20" spans="2:11" x14ac:dyDescent="0.15">
      <c r="B20" s="14" t="s">
        <v>20</v>
      </c>
      <c r="C20" s="42">
        <v>106</v>
      </c>
      <c r="D20" s="26">
        <v>24.528301886792452</v>
      </c>
      <c r="E20" s="27">
        <v>4.716981132075472</v>
      </c>
      <c r="F20" s="27">
        <v>9.433962264150944</v>
      </c>
      <c r="G20" s="27">
        <v>58.490566037735846</v>
      </c>
      <c r="H20" s="27">
        <v>56.60377358490566</v>
      </c>
      <c r="I20" s="27">
        <v>15.09433962264151</v>
      </c>
      <c r="J20" s="27">
        <v>14.150943396226415</v>
      </c>
      <c r="K20" s="28">
        <v>4.716981132075472</v>
      </c>
    </row>
    <row r="21" spans="2:11" x14ac:dyDescent="0.15">
      <c r="B21" s="7" t="s">
        <v>21</v>
      </c>
      <c r="C21" s="43">
        <v>172</v>
      </c>
      <c r="D21" s="29">
        <v>30.232558139534881</v>
      </c>
      <c r="E21" s="30">
        <v>17.441860465116278</v>
      </c>
      <c r="F21" s="30">
        <v>20.930232558139537</v>
      </c>
      <c r="G21" s="30">
        <v>43.604651162790695</v>
      </c>
      <c r="H21" s="30">
        <v>57.558139534883722</v>
      </c>
      <c r="I21" s="30">
        <v>23.255813953488371</v>
      </c>
      <c r="J21" s="30">
        <v>8.720930232558139</v>
      </c>
      <c r="K21" s="31">
        <v>5.2325581395348841</v>
      </c>
    </row>
    <row r="22" spans="2:11" x14ac:dyDescent="0.15">
      <c r="B22" s="7" t="s">
        <v>22</v>
      </c>
      <c r="C22" s="43">
        <v>185</v>
      </c>
      <c r="D22" s="29">
        <v>27.567567567567568</v>
      </c>
      <c r="E22" s="30">
        <v>14.594594594594595</v>
      </c>
      <c r="F22" s="30">
        <v>12.432432432432433</v>
      </c>
      <c r="G22" s="30">
        <v>55.135135135135137</v>
      </c>
      <c r="H22" s="30">
        <v>49.729729729729733</v>
      </c>
      <c r="I22" s="30">
        <v>23.783783783783786</v>
      </c>
      <c r="J22" s="30">
        <v>8.1081081081081088</v>
      </c>
      <c r="K22" s="31">
        <v>6.4864864864864868</v>
      </c>
    </row>
    <row r="23" spans="2:11" x14ac:dyDescent="0.15">
      <c r="B23" s="7" t="s">
        <v>23</v>
      </c>
      <c r="C23" s="43">
        <v>368</v>
      </c>
      <c r="D23" s="29">
        <v>33.695652173913047</v>
      </c>
      <c r="E23" s="30">
        <v>14.945652173913043</v>
      </c>
      <c r="F23" s="30">
        <v>11.956521739130435</v>
      </c>
      <c r="G23" s="30">
        <v>52.717391304347828</v>
      </c>
      <c r="H23" s="30">
        <v>53.532608695652172</v>
      </c>
      <c r="I23" s="30">
        <v>22.826086956521738</v>
      </c>
      <c r="J23" s="30">
        <v>9.2391304347826075</v>
      </c>
      <c r="K23" s="31">
        <v>1.9021739130434785</v>
      </c>
    </row>
    <row r="24" spans="2:11" x14ac:dyDescent="0.15">
      <c r="B24" s="7" t="s">
        <v>24</v>
      </c>
      <c r="C24" s="43">
        <v>303</v>
      </c>
      <c r="D24" s="29">
        <v>26.072607260726073</v>
      </c>
      <c r="E24" s="30">
        <v>10.891089108910892</v>
      </c>
      <c r="F24" s="30">
        <v>14.521452145214523</v>
      </c>
      <c r="G24" s="30">
        <v>49.834983498349835</v>
      </c>
      <c r="H24" s="30">
        <v>53.135313531353134</v>
      </c>
      <c r="I24" s="30">
        <v>31.023102310231021</v>
      </c>
      <c r="J24" s="30">
        <v>7.2607260726072615</v>
      </c>
      <c r="K24" s="31">
        <v>4.2904290429042904</v>
      </c>
    </row>
    <row r="25" spans="2:11" x14ac:dyDescent="0.15">
      <c r="B25" s="7" t="s">
        <v>25</v>
      </c>
      <c r="C25" s="43">
        <v>154</v>
      </c>
      <c r="D25" s="29">
        <v>32.467532467532465</v>
      </c>
      <c r="E25" s="30">
        <v>25.97402597402597</v>
      </c>
      <c r="F25" s="30">
        <v>27.27272727272727</v>
      </c>
      <c r="G25" s="30">
        <v>46.103896103896105</v>
      </c>
      <c r="H25" s="30">
        <v>42.207792207792203</v>
      </c>
      <c r="I25" s="30">
        <v>18.181818181818183</v>
      </c>
      <c r="J25" s="30">
        <v>9.7402597402597415</v>
      </c>
      <c r="K25" s="31">
        <v>3.2467532467532463</v>
      </c>
    </row>
    <row r="26" spans="2:11" x14ac:dyDescent="0.15">
      <c r="B26" s="7" t="s">
        <v>26</v>
      </c>
      <c r="C26" s="43">
        <v>49</v>
      </c>
      <c r="D26" s="29">
        <v>10.204081632653061</v>
      </c>
      <c r="E26" s="30">
        <v>16.326530612244898</v>
      </c>
      <c r="F26" s="30">
        <v>16.326530612244898</v>
      </c>
      <c r="G26" s="30">
        <v>55.102040816326522</v>
      </c>
      <c r="H26" s="30">
        <v>59.183673469387756</v>
      </c>
      <c r="I26" s="30">
        <v>22.448979591836736</v>
      </c>
      <c r="J26" s="30">
        <v>2.0408163265306123</v>
      </c>
      <c r="K26" s="31">
        <v>4.0816326530612246</v>
      </c>
    </row>
    <row r="27" spans="2:11" x14ac:dyDescent="0.15">
      <c r="B27" s="7" t="s">
        <v>27</v>
      </c>
      <c r="C27" s="43">
        <v>284</v>
      </c>
      <c r="D27" s="29">
        <v>32.04225352112676</v>
      </c>
      <c r="E27" s="30">
        <v>25</v>
      </c>
      <c r="F27" s="30">
        <v>22.183098591549296</v>
      </c>
      <c r="G27" s="30">
        <v>41.901408450704224</v>
      </c>
      <c r="H27" s="30">
        <v>47.535211267605632</v>
      </c>
      <c r="I27" s="30">
        <v>26.760563380281688</v>
      </c>
      <c r="J27" s="30">
        <v>9.1549295774647899</v>
      </c>
      <c r="K27" s="31">
        <v>4.225352112676056</v>
      </c>
    </row>
    <row r="28" spans="2:11" ht="14.25" thickBot="1" x14ac:dyDescent="0.2">
      <c r="B28" s="8" t="s">
        <v>28</v>
      </c>
      <c r="C28" s="44">
        <v>14</v>
      </c>
      <c r="D28" s="32">
        <v>14.285714285714285</v>
      </c>
      <c r="E28" s="33">
        <v>0</v>
      </c>
      <c r="F28" s="33">
        <v>7.1428571428571423</v>
      </c>
      <c r="G28" s="33">
        <v>50</v>
      </c>
      <c r="H28" s="33">
        <v>50</v>
      </c>
      <c r="I28" s="33">
        <v>28.571428571428569</v>
      </c>
      <c r="J28" s="33">
        <v>14.285714285714285</v>
      </c>
      <c r="K28" s="34">
        <v>7.1428571428571423</v>
      </c>
    </row>
    <row r="29" spans="2:11" ht="14.25" thickBot="1" x14ac:dyDescent="0.2">
      <c r="B29" s="6" t="s">
        <v>36</v>
      </c>
      <c r="C29" s="41">
        <v>2663</v>
      </c>
      <c r="D29" s="23">
        <v>28.163725122042809</v>
      </c>
      <c r="E29" s="24">
        <v>15.020653398422832</v>
      </c>
      <c r="F29" s="24">
        <v>17.649267743146826</v>
      </c>
      <c r="G29" s="24">
        <v>50.281637251220424</v>
      </c>
      <c r="H29" s="24">
        <v>54.637626736763046</v>
      </c>
      <c r="I29" s="24">
        <v>24.971836274877958</v>
      </c>
      <c r="J29" s="24">
        <v>10.401802478407811</v>
      </c>
      <c r="K29" s="25">
        <v>3.3045437476530228</v>
      </c>
    </row>
  </sheetData>
  <phoneticPr fontId="2"/>
  <conditionalFormatting sqref="D5:K29">
    <cfRule type="expression" dxfId="26" priority="304">
      <formula>AND(D5=LARGE($D5:$N5,3),NOT(D5=0))</formula>
    </cfRule>
    <cfRule type="expression" dxfId="25" priority="305">
      <formula>AND(D5=LARGE($D5:$N5,2),NOT(D5=0))</formula>
    </cfRule>
    <cfRule type="expression" dxfId="24" priority="306">
      <formula>AND(D5=LARGE($D5:$N5,1),NOT(D5=0))</formula>
    </cfRule>
  </conditionalFormatting>
  <pageMargins left="0.70866141732283472" right="0.70866141732283472" top="0.74803149606299213" bottom="0.74803149606299213" header="0.31496062992125984" footer="0.31496062992125984"/>
  <pageSetup paperSize="9" scale="5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909FA-D76C-4463-8478-92D28A67D5AA}">
  <sheetPr>
    <pageSetUpPr fitToPage="1"/>
  </sheetPr>
  <dimension ref="B2:K59"/>
  <sheetViews>
    <sheetView showGridLines="0" zoomScaleNormal="100" workbookViewId="0"/>
  </sheetViews>
  <sheetFormatPr defaultRowHeight="13.5" x14ac:dyDescent="0.15"/>
  <cols>
    <col min="1" max="1" width="1.375" customWidth="1"/>
    <col min="2" max="2" width="14.625" customWidth="1"/>
    <col min="3" max="3" width="6.625" style="40" customWidth="1"/>
    <col min="4" max="11" width="14.625" customWidth="1"/>
    <col min="12" max="12" width="1.375" customWidth="1"/>
    <col min="13" max="13" width="14.625" customWidth="1"/>
  </cols>
  <sheetData>
    <row r="2" spans="2:11" x14ac:dyDescent="0.15">
      <c r="B2" t="s">
        <v>291</v>
      </c>
    </row>
    <row r="3" spans="2:11" x14ac:dyDescent="0.15">
      <c r="B3" t="s">
        <v>292</v>
      </c>
    </row>
    <row r="4" spans="2:11" ht="14.25" thickBot="1" x14ac:dyDescent="0.2">
      <c r="K4" s="22" t="s">
        <v>1</v>
      </c>
    </row>
    <row r="5" spans="2:11" ht="41.25" thickBot="1" x14ac:dyDescent="0.2">
      <c r="B5" s="46"/>
      <c r="C5" s="47" t="s">
        <v>0</v>
      </c>
      <c r="D5" s="48" t="s">
        <v>293</v>
      </c>
      <c r="E5" s="49" t="s">
        <v>294</v>
      </c>
      <c r="F5" s="49" t="s">
        <v>295</v>
      </c>
      <c r="G5" s="49" t="s">
        <v>296</v>
      </c>
      <c r="H5" s="49" t="s">
        <v>297</v>
      </c>
      <c r="I5" s="49" t="s">
        <v>298</v>
      </c>
      <c r="J5" s="49" t="s">
        <v>44</v>
      </c>
      <c r="K5" s="51" t="s">
        <v>290</v>
      </c>
    </row>
    <row r="6" spans="2:11" ht="14.25" thickBot="1" x14ac:dyDescent="0.2">
      <c r="B6" s="6" t="s">
        <v>34</v>
      </c>
      <c r="C6" s="41">
        <v>1077</v>
      </c>
      <c r="D6" s="23">
        <v>77.530176415970288</v>
      </c>
      <c r="E6" s="24">
        <v>41.318477251624884</v>
      </c>
      <c r="F6" s="24">
        <v>27.019498607242337</v>
      </c>
      <c r="G6" s="24">
        <v>35.376044568245121</v>
      </c>
      <c r="H6" s="24">
        <v>10.30640668523677</v>
      </c>
      <c r="I6" s="24">
        <v>6.2209842154131847</v>
      </c>
      <c r="J6" s="24">
        <v>18.941504178272979</v>
      </c>
      <c r="K6" s="25">
        <v>0.64995357474466109</v>
      </c>
    </row>
    <row r="7" spans="2:11" x14ac:dyDescent="0.15">
      <c r="B7" s="14" t="s">
        <v>7</v>
      </c>
      <c r="C7" s="42">
        <v>168</v>
      </c>
      <c r="D7" s="26">
        <v>74.404761904761912</v>
      </c>
      <c r="E7" s="27">
        <v>41.071428571428569</v>
      </c>
      <c r="F7" s="27">
        <v>19.047619047619047</v>
      </c>
      <c r="G7" s="27">
        <v>33.333333333333329</v>
      </c>
      <c r="H7" s="27">
        <v>4.7619047619047619</v>
      </c>
      <c r="I7" s="27">
        <v>9.5238095238095237</v>
      </c>
      <c r="J7" s="27">
        <v>19.642857142857142</v>
      </c>
      <c r="K7" s="28">
        <v>0.59523809523809523</v>
      </c>
    </row>
    <row r="8" spans="2:11" x14ac:dyDescent="0.15">
      <c r="B8" s="7" t="s">
        <v>8</v>
      </c>
      <c r="C8" s="43">
        <v>23</v>
      </c>
      <c r="D8" s="29">
        <v>91.304347826086953</v>
      </c>
      <c r="E8" s="30">
        <v>39.130434782608695</v>
      </c>
      <c r="F8" s="30">
        <v>30.434782608695656</v>
      </c>
      <c r="G8" s="30">
        <v>26.086956521739129</v>
      </c>
      <c r="H8" s="30">
        <v>8.695652173913043</v>
      </c>
      <c r="I8" s="30">
        <v>13.043478260869565</v>
      </c>
      <c r="J8" s="30">
        <v>34.782608695652172</v>
      </c>
      <c r="K8" s="31">
        <v>0</v>
      </c>
    </row>
    <row r="9" spans="2:11" x14ac:dyDescent="0.15">
      <c r="B9" s="7" t="s">
        <v>9</v>
      </c>
      <c r="C9" s="43">
        <v>32</v>
      </c>
      <c r="D9" s="29">
        <v>87.5</v>
      </c>
      <c r="E9" s="30">
        <v>37.5</v>
      </c>
      <c r="F9" s="30">
        <v>25</v>
      </c>
      <c r="G9" s="30">
        <v>34.375</v>
      </c>
      <c r="H9" s="30">
        <v>18.75</v>
      </c>
      <c r="I9" s="30">
        <v>6.25</v>
      </c>
      <c r="J9" s="30">
        <v>18.75</v>
      </c>
      <c r="K9" s="31">
        <v>3.125</v>
      </c>
    </row>
    <row r="10" spans="2:11" x14ac:dyDescent="0.15">
      <c r="B10" s="7" t="s">
        <v>10</v>
      </c>
      <c r="C10" s="43">
        <v>99</v>
      </c>
      <c r="D10" s="29">
        <v>76.767676767676761</v>
      </c>
      <c r="E10" s="30">
        <v>50.505050505050505</v>
      </c>
      <c r="F10" s="30">
        <v>29.292929292929294</v>
      </c>
      <c r="G10" s="30">
        <v>41.414141414141412</v>
      </c>
      <c r="H10" s="30">
        <v>8.0808080808080813</v>
      </c>
      <c r="I10" s="30">
        <v>7.0707070707070701</v>
      </c>
      <c r="J10" s="30">
        <v>20.202020202020201</v>
      </c>
      <c r="K10" s="31">
        <v>1.0101010101010102</v>
      </c>
    </row>
    <row r="11" spans="2:11" x14ac:dyDescent="0.15">
      <c r="B11" s="7" t="s">
        <v>11</v>
      </c>
      <c r="C11" s="43">
        <v>4</v>
      </c>
      <c r="D11" s="29">
        <v>75</v>
      </c>
      <c r="E11" s="30">
        <v>25</v>
      </c>
      <c r="F11" s="30">
        <v>75</v>
      </c>
      <c r="G11" s="30">
        <v>0</v>
      </c>
      <c r="H11" s="30">
        <v>0</v>
      </c>
      <c r="I11" s="30">
        <v>0</v>
      </c>
      <c r="J11" s="30">
        <v>50</v>
      </c>
      <c r="K11" s="31">
        <v>0</v>
      </c>
    </row>
    <row r="12" spans="2:11" x14ac:dyDescent="0.15">
      <c r="B12" s="7" t="s">
        <v>12</v>
      </c>
      <c r="C12" s="43">
        <v>66</v>
      </c>
      <c r="D12" s="29">
        <v>89.393939393939391</v>
      </c>
      <c r="E12" s="30">
        <v>31.818181818181817</v>
      </c>
      <c r="F12" s="30">
        <v>12.121212121212121</v>
      </c>
      <c r="G12" s="30">
        <v>22.727272727272727</v>
      </c>
      <c r="H12" s="30">
        <v>6.0606060606060606</v>
      </c>
      <c r="I12" s="30">
        <v>6.0606060606060606</v>
      </c>
      <c r="J12" s="30">
        <v>13.636363636363635</v>
      </c>
      <c r="K12" s="31">
        <v>0</v>
      </c>
    </row>
    <row r="13" spans="2:11" x14ac:dyDescent="0.15">
      <c r="B13" s="7" t="s">
        <v>13</v>
      </c>
      <c r="C13" s="43">
        <v>48</v>
      </c>
      <c r="D13" s="29">
        <v>79.166666666666657</v>
      </c>
      <c r="E13" s="30">
        <v>45.833333333333329</v>
      </c>
      <c r="F13" s="30">
        <v>22.916666666666664</v>
      </c>
      <c r="G13" s="30">
        <v>41.666666666666671</v>
      </c>
      <c r="H13" s="30">
        <v>8.3333333333333321</v>
      </c>
      <c r="I13" s="30">
        <v>6.25</v>
      </c>
      <c r="J13" s="30">
        <v>18.75</v>
      </c>
      <c r="K13" s="31">
        <v>0</v>
      </c>
    </row>
    <row r="14" spans="2:11" x14ac:dyDescent="0.15">
      <c r="B14" s="7" t="s">
        <v>14</v>
      </c>
      <c r="C14" s="43">
        <v>36</v>
      </c>
      <c r="D14" s="29">
        <v>88.888888888888886</v>
      </c>
      <c r="E14" s="30">
        <v>38.888888888888893</v>
      </c>
      <c r="F14" s="30">
        <v>27.777777777777779</v>
      </c>
      <c r="G14" s="30">
        <v>27.777777777777779</v>
      </c>
      <c r="H14" s="30">
        <v>13.888888888888889</v>
      </c>
      <c r="I14" s="30">
        <v>2.7777777777777777</v>
      </c>
      <c r="J14" s="30">
        <v>13.888888888888889</v>
      </c>
      <c r="K14" s="31">
        <v>0</v>
      </c>
    </row>
    <row r="15" spans="2:11" x14ac:dyDescent="0.15">
      <c r="B15" s="7" t="s">
        <v>15</v>
      </c>
      <c r="C15" s="43">
        <v>117</v>
      </c>
      <c r="D15" s="29">
        <v>74.358974358974365</v>
      </c>
      <c r="E15" s="30">
        <v>37.606837606837608</v>
      </c>
      <c r="F15" s="30">
        <v>27.350427350427353</v>
      </c>
      <c r="G15" s="30">
        <v>35.897435897435898</v>
      </c>
      <c r="H15" s="30">
        <v>10.256410256410255</v>
      </c>
      <c r="I15" s="30">
        <v>8.5470085470085468</v>
      </c>
      <c r="J15" s="30">
        <v>14.529914529914532</v>
      </c>
      <c r="K15" s="31">
        <v>0.85470085470085477</v>
      </c>
    </row>
    <row r="16" spans="2:11" x14ac:dyDescent="0.15">
      <c r="B16" s="7" t="s">
        <v>16</v>
      </c>
      <c r="C16" s="43">
        <v>106</v>
      </c>
      <c r="D16" s="29">
        <v>69.811320754716974</v>
      </c>
      <c r="E16" s="30">
        <v>45.283018867924532</v>
      </c>
      <c r="F16" s="30">
        <v>34.905660377358487</v>
      </c>
      <c r="G16" s="30">
        <v>34.905660377358487</v>
      </c>
      <c r="H16" s="30">
        <v>17.924528301886792</v>
      </c>
      <c r="I16" s="30">
        <v>0.94339622641509435</v>
      </c>
      <c r="J16" s="30">
        <v>18.867924528301888</v>
      </c>
      <c r="K16" s="31">
        <v>0.94339622641509435</v>
      </c>
    </row>
    <row r="17" spans="2:11" x14ac:dyDescent="0.15">
      <c r="B17" s="7" t="s">
        <v>17</v>
      </c>
      <c r="C17" s="43">
        <v>31</v>
      </c>
      <c r="D17" s="29">
        <v>67.741935483870961</v>
      </c>
      <c r="E17" s="30">
        <v>35.483870967741936</v>
      </c>
      <c r="F17" s="30">
        <v>35.483870967741936</v>
      </c>
      <c r="G17" s="30">
        <v>45.161290322580641</v>
      </c>
      <c r="H17" s="30">
        <v>12.903225806451612</v>
      </c>
      <c r="I17" s="30">
        <v>9.67741935483871</v>
      </c>
      <c r="J17" s="30">
        <v>9.67741935483871</v>
      </c>
      <c r="K17" s="31">
        <v>0</v>
      </c>
    </row>
    <row r="18" spans="2:11" x14ac:dyDescent="0.15">
      <c r="B18" s="7" t="s">
        <v>18</v>
      </c>
      <c r="C18" s="43">
        <v>116</v>
      </c>
      <c r="D18" s="29">
        <v>72.41379310344827</v>
      </c>
      <c r="E18" s="30">
        <v>45.689655172413794</v>
      </c>
      <c r="F18" s="30">
        <v>30.172413793103448</v>
      </c>
      <c r="G18" s="30">
        <v>36.206896551724135</v>
      </c>
      <c r="H18" s="30">
        <v>16.379310344827587</v>
      </c>
      <c r="I18" s="30">
        <v>4.3103448275862073</v>
      </c>
      <c r="J18" s="30">
        <v>22.413793103448278</v>
      </c>
      <c r="K18" s="31">
        <v>0.86206896551724133</v>
      </c>
    </row>
    <row r="19" spans="2:11" ht="14.25" thickBot="1" x14ac:dyDescent="0.2">
      <c r="B19" s="8" t="s">
        <v>19</v>
      </c>
      <c r="C19" s="44">
        <v>231</v>
      </c>
      <c r="D19" s="32">
        <v>80.952380952380949</v>
      </c>
      <c r="E19" s="33">
        <v>39.393939393939391</v>
      </c>
      <c r="F19" s="33">
        <v>29.437229437229441</v>
      </c>
      <c r="G19" s="33">
        <v>37.662337662337663</v>
      </c>
      <c r="H19" s="33">
        <v>8.6580086580086579</v>
      </c>
      <c r="I19" s="33">
        <v>5.1948051948051948</v>
      </c>
      <c r="J19" s="33">
        <v>19.913419913419915</v>
      </c>
      <c r="K19" s="34">
        <v>0.4329004329004329</v>
      </c>
    </row>
    <row r="20" spans="2:11" ht="14.25" thickBot="1" x14ac:dyDescent="0.2">
      <c r="B20" s="6" t="s">
        <v>35</v>
      </c>
      <c r="C20" s="41">
        <v>1745</v>
      </c>
      <c r="D20" s="23">
        <v>79.312320916905449</v>
      </c>
      <c r="E20" s="24">
        <v>40.05730659025788</v>
      </c>
      <c r="F20" s="24">
        <v>21.088825214899714</v>
      </c>
      <c r="G20" s="24">
        <v>33.638968481375358</v>
      </c>
      <c r="H20" s="24">
        <v>1.7765042979942696</v>
      </c>
      <c r="I20" s="24">
        <v>8.1375358166189109</v>
      </c>
      <c r="J20" s="24">
        <v>19.828080229226362</v>
      </c>
      <c r="K20" s="25">
        <v>1.7191977077363898</v>
      </c>
    </row>
    <row r="21" spans="2:11" x14ac:dyDescent="0.15">
      <c r="B21" s="14" t="s">
        <v>20</v>
      </c>
      <c r="C21" s="42">
        <v>113</v>
      </c>
      <c r="D21" s="26">
        <v>70.796460176991147</v>
      </c>
      <c r="E21" s="27">
        <v>38.053097345132741</v>
      </c>
      <c r="F21" s="27">
        <v>21.238938053097346</v>
      </c>
      <c r="G21" s="27">
        <v>29.20353982300885</v>
      </c>
      <c r="H21" s="27">
        <v>2.6548672566371683</v>
      </c>
      <c r="I21" s="27">
        <v>7.9646017699115044</v>
      </c>
      <c r="J21" s="27">
        <v>13.274336283185843</v>
      </c>
      <c r="K21" s="28">
        <v>2.6548672566371683</v>
      </c>
    </row>
    <row r="22" spans="2:11" x14ac:dyDescent="0.15">
      <c r="B22" s="7" t="s">
        <v>21</v>
      </c>
      <c r="C22" s="43">
        <v>176</v>
      </c>
      <c r="D22" s="29">
        <v>76.13636363636364</v>
      </c>
      <c r="E22" s="30">
        <v>45.454545454545453</v>
      </c>
      <c r="F22" s="30">
        <v>25.568181818181817</v>
      </c>
      <c r="G22" s="30">
        <v>42.045454545454547</v>
      </c>
      <c r="H22" s="30">
        <v>2.2727272727272729</v>
      </c>
      <c r="I22" s="30">
        <v>6.8181818181818175</v>
      </c>
      <c r="J22" s="30">
        <v>22.15909090909091</v>
      </c>
      <c r="K22" s="31">
        <v>1.1363636363636365</v>
      </c>
    </row>
    <row r="23" spans="2:11" x14ac:dyDescent="0.15">
      <c r="B23" s="7" t="s">
        <v>22</v>
      </c>
      <c r="C23" s="43">
        <v>201</v>
      </c>
      <c r="D23" s="29">
        <v>79.601990049751251</v>
      </c>
      <c r="E23" s="30">
        <v>45.771144278606968</v>
      </c>
      <c r="F23" s="30">
        <v>11.940298507462686</v>
      </c>
      <c r="G23" s="30">
        <v>29.35323383084577</v>
      </c>
      <c r="H23" s="30">
        <v>1.4925373134328357</v>
      </c>
      <c r="I23" s="30">
        <v>3.9800995024875623</v>
      </c>
      <c r="J23" s="30">
        <v>20.8955223880597</v>
      </c>
      <c r="K23" s="31">
        <v>2.9850746268656714</v>
      </c>
    </row>
    <row r="24" spans="2:11" x14ac:dyDescent="0.15">
      <c r="B24" s="7" t="s">
        <v>23</v>
      </c>
      <c r="C24" s="43">
        <v>402</v>
      </c>
      <c r="D24" s="29">
        <v>81.094527363184071</v>
      </c>
      <c r="E24" s="30">
        <v>38.557213930348261</v>
      </c>
      <c r="F24" s="30">
        <v>24.129353233830848</v>
      </c>
      <c r="G24" s="30">
        <v>30.845771144278604</v>
      </c>
      <c r="H24" s="30">
        <v>1.9900497512437811</v>
      </c>
      <c r="I24" s="30">
        <v>10.199004975124378</v>
      </c>
      <c r="J24" s="30">
        <v>20.8955223880597</v>
      </c>
      <c r="K24" s="31">
        <v>0.49751243781094528</v>
      </c>
    </row>
    <row r="25" spans="2:11" x14ac:dyDescent="0.15">
      <c r="B25" s="7" t="s">
        <v>24</v>
      </c>
      <c r="C25" s="43">
        <v>317</v>
      </c>
      <c r="D25" s="29">
        <v>78.548895899053633</v>
      </c>
      <c r="E25" s="30">
        <v>38.170347003154575</v>
      </c>
      <c r="F25" s="30">
        <v>18.927444794952681</v>
      </c>
      <c r="G25" s="30">
        <v>35.646687697160885</v>
      </c>
      <c r="H25" s="30">
        <v>1.5772870662460567</v>
      </c>
      <c r="I25" s="30">
        <v>5.0473186119873814</v>
      </c>
      <c r="J25" s="30">
        <v>18.611987381703472</v>
      </c>
      <c r="K25" s="31">
        <v>1.8927444794952681</v>
      </c>
    </row>
    <row r="26" spans="2:11" x14ac:dyDescent="0.15">
      <c r="B26" s="7" t="s">
        <v>25</v>
      </c>
      <c r="C26" s="43">
        <v>165</v>
      </c>
      <c r="D26" s="29">
        <v>78.181818181818187</v>
      </c>
      <c r="E26" s="30">
        <v>38.787878787878789</v>
      </c>
      <c r="F26" s="30">
        <v>27.27272727272727</v>
      </c>
      <c r="G26" s="30">
        <v>27.27272727272727</v>
      </c>
      <c r="H26" s="30">
        <v>1.2121212121212122</v>
      </c>
      <c r="I26" s="30">
        <v>13.333333333333334</v>
      </c>
      <c r="J26" s="30">
        <v>26.666666666666668</v>
      </c>
      <c r="K26" s="31">
        <v>0</v>
      </c>
    </row>
    <row r="27" spans="2:11" x14ac:dyDescent="0.15">
      <c r="B27" s="7" t="s">
        <v>26</v>
      </c>
      <c r="C27" s="43">
        <v>55</v>
      </c>
      <c r="D27" s="29">
        <v>87.272727272727266</v>
      </c>
      <c r="E27" s="30">
        <v>40</v>
      </c>
      <c r="F27" s="30">
        <v>18.181818181818183</v>
      </c>
      <c r="G27" s="30">
        <v>30.909090909090907</v>
      </c>
      <c r="H27" s="30">
        <v>1.8181818181818181</v>
      </c>
      <c r="I27" s="30">
        <v>1.8181818181818181</v>
      </c>
      <c r="J27" s="30">
        <v>10.909090909090908</v>
      </c>
      <c r="K27" s="31">
        <v>3.6363636363636362</v>
      </c>
    </row>
    <row r="28" spans="2:11" x14ac:dyDescent="0.15">
      <c r="B28" s="7" t="s">
        <v>27</v>
      </c>
      <c r="C28" s="43">
        <v>303</v>
      </c>
      <c r="D28" s="29">
        <v>82.178217821782169</v>
      </c>
      <c r="E28" s="30">
        <v>38.613861386138616</v>
      </c>
      <c r="F28" s="30">
        <v>20.462046204620464</v>
      </c>
      <c r="G28" s="30">
        <v>38.613861386138616</v>
      </c>
      <c r="H28" s="30">
        <v>1.3201320132013201</v>
      </c>
      <c r="I28" s="30">
        <v>10.891089108910892</v>
      </c>
      <c r="J28" s="30">
        <v>18.151815181518153</v>
      </c>
      <c r="K28" s="31">
        <v>2.6402640264026402</v>
      </c>
    </row>
    <row r="29" spans="2:11" ht="14.25" thickBot="1" x14ac:dyDescent="0.2">
      <c r="B29" s="8" t="s">
        <v>28</v>
      </c>
      <c r="C29" s="44">
        <v>13</v>
      </c>
      <c r="D29" s="32">
        <v>69.230769230769226</v>
      </c>
      <c r="E29" s="33">
        <v>38.461538461538467</v>
      </c>
      <c r="F29" s="33">
        <v>7.6923076923076925</v>
      </c>
      <c r="G29" s="33">
        <v>38.461538461538467</v>
      </c>
      <c r="H29" s="33">
        <v>7.6923076923076925</v>
      </c>
      <c r="I29" s="33">
        <v>0</v>
      </c>
      <c r="J29" s="33">
        <v>15.384615384615385</v>
      </c>
      <c r="K29" s="34">
        <v>7.6923076923076925</v>
      </c>
    </row>
    <row r="30" spans="2:11" ht="14.25" thickBot="1" x14ac:dyDescent="0.2">
      <c r="B30" s="6" t="s">
        <v>36</v>
      </c>
      <c r="C30" s="41">
        <v>2822</v>
      </c>
      <c r="D30" s="23">
        <v>78.632175761871011</v>
      </c>
      <c r="E30" s="24">
        <v>40.538625088589654</v>
      </c>
      <c r="F30" s="24">
        <v>23.352232459248761</v>
      </c>
      <c r="G30" s="24">
        <v>34.301913536498937</v>
      </c>
      <c r="H30" s="24">
        <v>5.0318922749822823</v>
      </c>
      <c r="I30" s="24">
        <v>7.4060949681077251</v>
      </c>
      <c r="J30" s="24">
        <v>19.489723600283487</v>
      </c>
      <c r="K30" s="25">
        <v>1.3111268603827073</v>
      </c>
    </row>
    <row r="32" spans="2:11" x14ac:dyDescent="0.15">
      <c r="B32" t="s">
        <v>299</v>
      </c>
    </row>
    <row r="33" spans="2:7" ht="14.25" thickBot="1" x14ac:dyDescent="0.2">
      <c r="G33" s="22" t="s">
        <v>1</v>
      </c>
    </row>
    <row r="34" spans="2:7" ht="54.75" thickBot="1" x14ac:dyDescent="0.2">
      <c r="B34" s="46"/>
      <c r="C34" s="47" t="s">
        <v>0</v>
      </c>
      <c r="D34" s="48" t="s">
        <v>300</v>
      </c>
      <c r="E34" s="49" t="s">
        <v>301</v>
      </c>
      <c r="F34" s="49" t="s">
        <v>302</v>
      </c>
      <c r="G34" s="51" t="s">
        <v>303</v>
      </c>
    </row>
    <row r="35" spans="2:7" ht="14.25" thickBot="1" x14ac:dyDescent="0.2">
      <c r="B35" s="6" t="s">
        <v>34</v>
      </c>
      <c r="C35" s="41">
        <v>1089</v>
      </c>
      <c r="D35" s="23">
        <v>9.9173553719008272</v>
      </c>
      <c r="E35" s="24">
        <v>15.243342516069788</v>
      </c>
      <c r="F35" s="24">
        <v>45.821854912764003</v>
      </c>
      <c r="G35" s="25">
        <v>29.017447199265384</v>
      </c>
    </row>
    <row r="36" spans="2:7" x14ac:dyDescent="0.15">
      <c r="B36" s="14" t="s">
        <v>7</v>
      </c>
      <c r="C36" s="42">
        <v>170</v>
      </c>
      <c r="D36" s="26">
        <v>5.8823529411764701</v>
      </c>
      <c r="E36" s="27">
        <v>10</v>
      </c>
      <c r="F36" s="27">
        <v>46.470588235294116</v>
      </c>
      <c r="G36" s="28">
        <v>37.647058823529413</v>
      </c>
    </row>
    <row r="37" spans="2:7" x14ac:dyDescent="0.15">
      <c r="B37" s="7" t="s">
        <v>8</v>
      </c>
      <c r="C37" s="43">
        <v>24</v>
      </c>
      <c r="D37" s="29">
        <v>4.1666666666666661</v>
      </c>
      <c r="E37" s="30">
        <v>12.5</v>
      </c>
      <c r="F37" s="30">
        <v>58.333333333333336</v>
      </c>
      <c r="G37" s="31">
        <v>25</v>
      </c>
    </row>
    <row r="38" spans="2:7" x14ac:dyDescent="0.15">
      <c r="B38" s="7" t="s">
        <v>9</v>
      </c>
      <c r="C38" s="43">
        <v>32</v>
      </c>
      <c r="D38" s="29">
        <v>12.5</v>
      </c>
      <c r="E38" s="30">
        <v>12.5</v>
      </c>
      <c r="F38" s="30">
        <v>53.125</v>
      </c>
      <c r="G38" s="31">
        <v>21.875</v>
      </c>
    </row>
    <row r="39" spans="2:7" x14ac:dyDescent="0.15">
      <c r="B39" s="7" t="s">
        <v>10</v>
      </c>
      <c r="C39" s="43">
        <v>97</v>
      </c>
      <c r="D39" s="29">
        <v>9.2783505154639183</v>
      </c>
      <c r="E39" s="30">
        <v>16.494845360824741</v>
      </c>
      <c r="F39" s="30">
        <v>51.546391752577314</v>
      </c>
      <c r="G39" s="31">
        <v>22.680412371134022</v>
      </c>
    </row>
    <row r="40" spans="2:7" x14ac:dyDescent="0.15">
      <c r="B40" s="7" t="s">
        <v>11</v>
      </c>
      <c r="C40" s="43">
        <v>4</v>
      </c>
      <c r="D40" s="29">
        <v>25</v>
      </c>
      <c r="E40" s="30">
        <v>25</v>
      </c>
      <c r="F40" s="30">
        <v>0</v>
      </c>
      <c r="G40" s="31">
        <v>50</v>
      </c>
    </row>
    <row r="41" spans="2:7" x14ac:dyDescent="0.15">
      <c r="B41" s="7" t="s">
        <v>12</v>
      </c>
      <c r="C41" s="43">
        <v>67</v>
      </c>
      <c r="D41" s="29">
        <v>2.9850746268656714</v>
      </c>
      <c r="E41" s="30">
        <v>10.44776119402985</v>
      </c>
      <c r="F41" s="30">
        <v>32.835820895522389</v>
      </c>
      <c r="G41" s="31">
        <v>53.731343283582092</v>
      </c>
    </row>
    <row r="42" spans="2:7" x14ac:dyDescent="0.15">
      <c r="B42" s="7" t="s">
        <v>13</v>
      </c>
      <c r="C42" s="43">
        <v>49</v>
      </c>
      <c r="D42" s="29">
        <v>8.1632653061224492</v>
      </c>
      <c r="E42" s="30">
        <v>16.326530612244898</v>
      </c>
      <c r="F42" s="30">
        <v>38.775510204081634</v>
      </c>
      <c r="G42" s="31">
        <v>36.734693877551024</v>
      </c>
    </row>
    <row r="43" spans="2:7" x14ac:dyDescent="0.15">
      <c r="B43" s="7" t="s">
        <v>14</v>
      </c>
      <c r="C43" s="43">
        <v>37</v>
      </c>
      <c r="D43" s="29">
        <v>16.216216216216218</v>
      </c>
      <c r="E43" s="30">
        <v>13.513513513513514</v>
      </c>
      <c r="F43" s="30">
        <v>43.243243243243242</v>
      </c>
      <c r="G43" s="31">
        <v>27.027027027027028</v>
      </c>
    </row>
    <row r="44" spans="2:7" x14ac:dyDescent="0.15">
      <c r="B44" s="7" t="s">
        <v>15</v>
      </c>
      <c r="C44" s="43">
        <v>116</v>
      </c>
      <c r="D44" s="29">
        <v>11.206896551724139</v>
      </c>
      <c r="E44" s="30">
        <v>22.413793103448278</v>
      </c>
      <c r="F44" s="30">
        <v>41.379310344827587</v>
      </c>
      <c r="G44" s="31">
        <v>25</v>
      </c>
    </row>
    <row r="45" spans="2:7" x14ac:dyDescent="0.15">
      <c r="B45" s="7" t="s">
        <v>16</v>
      </c>
      <c r="C45" s="43">
        <v>107</v>
      </c>
      <c r="D45" s="29">
        <v>11.214953271028037</v>
      </c>
      <c r="E45" s="30">
        <v>20.5607476635514</v>
      </c>
      <c r="F45" s="30">
        <v>50.467289719626166</v>
      </c>
      <c r="G45" s="31">
        <v>17.75700934579439</v>
      </c>
    </row>
    <row r="46" spans="2:7" x14ac:dyDescent="0.15">
      <c r="B46" s="7" t="s">
        <v>17</v>
      </c>
      <c r="C46" s="43">
        <v>32</v>
      </c>
      <c r="D46" s="29">
        <v>9.375</v>
      </c>
      <c r="E46" s="30">
        <v>15.625</v>
      </c>
      <c r="F46" s="30">
        <v>43.75</v>
      </c>
      <c r="G46" s="31">
        <v>31.25</v>
      </c>
    </row>
    <row r="47" spans="2:7" x14ac:dyDescent="0.15">
      <c r="B47" s="7" t="s">
        <v>18</v>
      </c>
      <c r="C47" s="43">
        <v>116</v>
      </c>
      <c r="D47" s="29">
        <v>16.379310344827587</v>
      </c>
      <c r="E47" s="30">
        <v>14.655172413793101</v>
      </c>
      <c r="F47" s="30">
        <v>43.96551724137931</v>
      </c>
      <c r="G47" s="31">
        <v>25</v>
      </c>
    </row>
    <row r="48" spans="2:7" ht="14.25" thickBot="1" x14ac:dyDescent="0.2">
      <c r="B48" s="8" t="s">
        <v>19</v>
      </c>
      <c r="C48" s="44">
        <v>238</v>
      </c>
      <c r="D48" s="32">
        <v>10.084033613445378</v>
      </c>
      <c r="E48" s="33">
        <v>14.705882352941178</v>
      </c>
      <c r="F48" s="33">
        <v>48.319327731092436</v>
      </c>
      <c r="G48" s="34">
        <v>26.890756302521009</v>
      </c>
    </row>
    <row r="49" spans="2:7" ht="14.25" thickBot="1" x14ac:dyDescent="0.2">
      <c r="B49" s="6" t="s">
        <v>35</v>
      </c>
      <c r="C49" s="41">
        <v>1792</v>
      </c>
      <c r="D49" s="23">
        <v>6.8638392857142865</v>
      </c>
      <c r="E49" s="24">
        <v>11.439732142857142</v>
      </c>
      <c r="F49" s="24">
        <v>40.736607142857146</v>
      </c>
      <c r="G49" s="25">
        <v>40.959821428571431</v>
      </c>
    </row>
    <row r="50" spans="2:7" x14ac:dyDescent="0.15">
      <c r="B50" s="14" t="s">
        <v>20</v>
      </c>
      <c r="C50" s="42">
        <v>116</v>
      </c>
      <c r="D50" s="26">
        <v>6.0344827586206895</v>
      </c>
      <c r="E50" s="27">
        <v>6.8965517241379306</v>
      </c>
      <c r="F50" s="27">
        <v>37.931034482758619</v>
      </c>
      <c r="G50" s="28">
        <v>49.137931034482754</v>
      </c>
    </row>
    <row r="51" spans="2:7" x14ac:dyDescent="0.15">
      <c r="B51" s="7" t="s">
        <v>21</v>
      </c>
      <c r="C51" s="43">
        <v>181</v>
      </c>
      <c r="D51" s="29">
        <v>9.94475138121547</v>
      </c>
      <c r="E51" s="30">
        <v>16.574585635359114</v>
      </c>
      <c r="F51" s="30">
        <v>43.646408839779006</v>
      </c>
      <c r="G51" s="31">
        <v>29.834254143646412</v>
      </c>
    </row>
    <row r="52" spans="2:7" x14ac:dyDescent="0.15">
      <c r="B52" s="7" t="s">
        <v>22</v>
      </c>
      <c r="C52" s="43">
        <v>208</v>
      </c>
      <c r="D52" s="29">
        <v>4.8076923076923084</v>
      </c>
      <c r="E52" s="30">
        <v>5.7692307692307692</v>
      </c>
      <c r="F52" s="30">
        <v>38.461538461538467</v>
      </c>
      <c r="G52" s="31">
        <v>50.96153846153846</v>
      </c>
    </row>
    <row r="53" spans="2:7" x14ac:dyDescent="0.15">
      <c r="B53" s="7" t="s">
        <v>23</v>
      </c>
      <c r="C53" s="43">
        <v>405</v>
      </c>
      <c r="D53" s="29">
        <v>6.666666666666667</v>
      </c>
      <c r="E53" s="30">
        <v>12.345679012345679</v>
      </c>
      <c r="F53" s="30">
        <v>41.975308641975303</v>
      </c>
      <c r="G53" s="31">
        <v>39.012345679012341</v>
      </c>
    </row>
    <row r="54" spans="2:7" x14ac:dyDescent="0.15">
      <c r="B54" s="7" t="s">
        <v>24</v>
      </c>
      <c r="C54" s="43">
        <v>337</v>
      </c>
      <c r="D54" s="29">
        <v>4.154302670623145</v>
      </c>
      <c r="E54" s="30">
        <v>8.9020771513353125</v>
      </c>
      <c r="F54" s="30">
        <v>36.498516320474778</v>
      </c>
      <c r="G54" s="31">
        <v>50.445103857566764</v>
      </c>
    </row>
    <row r="55" spans="2:7" x14ac:dyDescent="0.15">
      <c r="B55" s="7" t="s">
        <v>25</v>
      </c>
      <c r="C55" s="43">
        <v>169</v>
      </c>
      <c r="D55" s="29">
        <v>10.650887573964498</v>
      </c>
      <c r="E55" s="30">
        <v>17.159763313609467</v>
      </c>
      <c r="F55" s="30">
        <v>52.662721893491124</v>
      </c>
      <c r="G55" s="31">
        <v>19.526627218934912</v>
      </c>
    </row>
    <row r="56" spans="2:7" x14ac:dyDescent="0.15">
      <c r="B56" s="7" t="s">
        <v>26</v>
      </c>
      <c r="C56" s="43">
        <v>55</v>
      </c>
      <c r="D56" s="29">
        <v>1.8181818181818181</v>
      </c>
      <c r="E56" s="30">
        <v>5.4545454545454541</v>
      </c>
      <c r="F56" s="30">
        <v>41.818181818181813</v>
      </c>
      <c r="G56" s="31">
        <v>50.909090909090907</v>
      </c>
    </row>
    <row r="57" spans="2:7" x14ac:dyDescent="0.15">
      <c r="B57" s="7" t="s">
        <v>27</v>
      </c>
      <c r="C57" s="43">
        <v>305</v>
      </c>
      <c r="D57" s="29">
        <v>8.524590163934425</v>
      </c>
      <c r="E57" s="30">
        <v>13.77049180327869</v>
      </c>
      <c r="F57" s="30">
        <v>38.688524590163937</v>
      </c>
      <c r="G57" s="31">
        <v>39.016393442622949</v>
      </c>
    </row>
    <row r="58" spans="2:7" ht="14.25" thickBot="1" x14ac:dyDescent="0.2">
      <c r="B58" s="8" t="s">
        <v>28</v>
      </c>
      <c r="C58" s="44">
        <v>16</v>
      </c>
      <c r="D58" s="32">
        <v>12.5</v>
      </c>
      <c r="E58" s="33">
        <v>6.25</v>
      </c>
      <c r="F58" s="33">
        <v>25</v>
      </c>
      <c r="G58" s="34">
        <v>56.25</v>
      </c>
    </row>
    <row r="59" spans="2:7" ht="14.25" thickBot="1" x14ac:dyDescent="0.2">
      <c r="B59" s="6" t="s">
        <v>36</v>
      </c>
      <c r="C59" s="41">
        <v>2881</v>
      </c>
      <c r="D59" s="23">
        <v>8.0180492884415138</v>
      </c>
      <c r="E59" s="24">
        <v>12.877473099618189</v>
      </c>
      <c r="F59" s="24">
        <v>42.658799028115233</v>
      </c>
      <c r="G59" s="25">
        <v>36.445678583825057</v>
      </c>
    </row>
  </sheetData>
  <phoneticPr fontId="2"/>
  <conditionalFormatting sqref="D35:G59">
    <cfRule type="expression" dxfId="23" priority="1">
      <formula>AND(D35=LARGE($D35:$J35,3),NOT(D35=0))</formula>
    </cfRule>
    <cfRule type="expression" dxfId="22" priority="2">
      <formula>AND(D35=LARGE($D35:$J35,2),NOT(D35=0))</formula>
    </cfRule>
    <cfRule type="expression" dxfId="21" priority="3">
      <formula>AND(D35=LARGE($D35:$J35,1),NOT(D35=0))</formula>
    </cfRule>
  </conditionalFormatting>
  <conditionalFormatting sqref="D6:K30">
    <cfRule type="expression" dxfId="20" priority="4">
      <formula>AND(D6=LARGE($D6:$N6,3),NOT(D6=0))</formula>
    </cfRule>
    <cfRule type="expression" dxfId="19" priority="5">
      <formula>AND(D6=LARGE($D6:$N6,2),NOT(D6=0))</formula>
    </cfRule>
    <cfRule type="expression" dxfId="18" priority="6">
      <formula>AND(D6=LARGE($D6:$N6,1),NOT(D6=0))</formula>
    </cfRule>
  </conditionalFormatting>
  <pageMargins left="0.70866141732283472" right="0.70866141732283472" top="0.74803149606299213" bottom="0.74803149606299213" header="0.31496062992125984" footer="0.31496062992125984"/>
  <pageSetup paperSize="9" scale="5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84A5-03E9-464D-8C27-28DDCAFF35BD}">
  <dimension ref="B3:D15"/>
  <sheetViews>
    <sheetView showGridLines="0" zoomScaleNormal="100" workbookViewId="0"/>
  </sheetViews>
  <sheetFormatPr defaultRowHeight="13.5" x14ac:dyDescent="0.15"/>
  <cols>
    <col min="1" max="1" width="1.375" customWidth="1"/>
    <col min="3" max="3" width="14.625" customWidth="1"/>
    <col min="4" max="4" width="44.75" customWidth="1"/>
    <col min="5" max="5" width="1.375" customWidth="1"/>
  </cols>
  <sheetData>
    <row r="3" spans="2:4" ht="14.25" thickBot="1" x14ac:dyDescent="0.2"/>
    <row r="4" spans="2:4" ht="21.75" thickBot="1" x14ac:dyDescent="0.2">
      <c r="B4" s="82"/>
      <c r="C4" s="83" t="s">
        <v>360</v>
      </c>
      <c r="D4" s="83" t="s">
        <v>361</v>
      </c>
    </row>
    <row r="5" spans="2:4" ht="30" customHeight="1" x14ac:dyDescent="0.15">
      <c r="B5" s="111" t="s">
        <v>5</v>
      </c>
      <c r="C5" s="87" t="s">
        <v>372</v>
      </c>
      <c r="D5" s="88" t="s">
        <v>400</v>
      </c>
    </row>
    <row r="6" spans="2:4" ht="30" customHeight="1" x14ac:dyDescent="0.15">
      <c r="B6" s="112"/>
      <c r="C6" s="89" t="s">
        <v>362</v>
      </c>
      <c r="D6" s="90" t="s">
        <v>401</v>
      </c>
    </row>
    <row r="7" spans="2:4" ht="26.1" customHeight="1" x14ac:dyDescent="0.15">
      <c r="B7" s="112"/>
      <c r="C7" s="89" t="s">
        <v>363</v>
      </c>
      <c r="D7" s="90" t="s">
        <v>392</v>
      </c>
    </row>
    <row r="8" spans="2:4" ht="30" customHeight="1" x14ac:dyDescent="0.15">
      <c r="B8" s="112"/>
      <c r="C8" s="89" t="s">
        <v>364</v>
      </c>
      <c r="D8" s="90" t="s">
        <v>402</v>
      </c>
    </row>
    <row r="9" spans="2:4" ht="26.1" customHeight="1" x14ac:dyDescent="0.15">
      <c r="B9" s="112"/>
      <c r="C9" s="89" t="s">
        <v>383</v>
      </c>
      <c r="D9" s="90" t="s">
        <v>393</v>
      </c>
    </row>
    <row r="10" spans="2:4" ht="30" customHeight="1" x14ac:dyDescent="0.15">
      <c r="B10" s="112"/>
      <c r="C10" s="89" t="s">
        <v>18</v>
      </c>
      <c r="D10" s="90" t="s">
        <v>403</v>
      </c>
    </row>
    <row r="11" spans="2:4" ht="26.1" customHeight="1" thickBot="1" x14ac:dyDescent="0.2">
      <c r="B11" s="112"/>
      <c r="C11" s="91" t="s">
        <v>378</v>
      </c>
      <c r="D11" s="92" t="s">
        <v>394</v>
      </c>
    </row>
    <row r="12" spans="2:4" ht="30" customHeight="1" x14ac:dyDescent="0.15">
      <c r="B12" s="113" t="s">
        <v>6</v>
      </c>
      <c r="C12" s="93" t="s">
        <v>374</v>
      </c>
      <c r="D12" s="94" t="s">
        <v>404</v>
      </c>
    </row>
    <row r="13" spans="2:4" ht="30" customHeight="1" x14ac:dyDescent="0.15">
      <c r="B13" s="114"/>
      <c r="C13" s="95" t="s">
        <v>395</v>
      </c>
      <c r="D13" s="96" t="s">
        <v>405</v>
      </c>
    </row>
    <row r="14" spans="2:4" ht="30" customHeight="1" x14ac:dyDescent="0.15">
      <c r="B14" s="114"/>
      <c r="C14" s="95" t="s">
        <v>376</v>
      </c>
      <c r="D14" s="96" t="s">
        <v>406</v>
      </c>
    </row>
    <row r="15" spans="2:4" ht="30" customHeight="1" thickBot="1" x14ac:dyDescent="0.2">
      <c r="B15" s="115"/>
      <c r="C15" s="97" t="s">
        <v>379</v>
      </c>
      <c r="D15" s="98" t="s">
        <v>407</v>
      </c>
    </row>
  </sheetData>
  <mergeCells count="2">
    <mergeCell ref="B5:B11"/>
    <mergeCell ref="B12:B15"/>
  </mergeCells>
  <phoneticPr fontId="2"/>
  <pageMargins left="0.7" right="0.7" top="0.75" bottom="0.75" header="0.3" footer="0.3"/>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949FD-B7D2-4F60-889E-30854D40D4AE}">
  <sheetPr>
    <pageSetUpPr fitToPage="1"/>
  </sheetPr>
  <dimension ref="B2:N58"/>
  <sheetViews>
    <sheetView showGridLines="0" zoomScaleNormal="100" workbookViewId="0"/>
  </sheetViews>
  <sheetFormatPr defaultRowHeight="13.5" x14ac:dyDescent="0.15"/>
  <cols>
    <col min="1" max="1" width="1.375" customWidth="1"/>
    <col min="2" max="2" width="14.625" customWidth="1"/>
    <col min="3" max="3" width="6.625" style="40" customWidth="1"/>
    <col min="4" max="14" width="14.625" customWidth="1"/>
    <col min="15" max="15" width="1.375" customWidth="1"/>
    <col min="16" max="16" width="14.625" customWidth="1"/>
  </cols>
  <sheetData>
    <row r="2" spans="2:14" x14ac:dyDescent="0.15">
      <c r="B2" t="s">
        <v>315</v>
      </c>
    </row>
    <row r="3" spans="2:14" ht="14.25" thickBot="1" x14ac:dyDescent="0.2">
      <c r="N3" s="22" t="s">
        <v>1</v>
      </c>
    </row>
    <row r="4" spans="2:14" ht="27.75" thickBot="1" x14ac:dyDescent="0.2">
      <c r="B4" s="46"/>
      <c r="C4" s="47" t="s">
        <v>0</v>
      </c>
      <c r="D4" s="48" t="s">
        <v>304</v>
      </c>
      <c r="E4" s="49" t="s">
        <v>306</v>
      </c>
      <c r="F4" s="49" t="s">
        <v>305</v>
      </c>
      <c r="G4" s="49" t="s">
        <v>307</v>
      </c>
      <c r="H4" s="49" t="s">
        <v>308</v>
      </c>
      <c r="I4" s="49" t="s">
        <v>309</v>
      </c>
      <c r="J4" s="49" t="s">
        <v>310</v>
      </c>
      <c r="K4" s="50" t="s">
        <v>311</v>
      </c>
      <c r="L4" s="50" t="s">
        <v>312</v>
      </c>
      <c r="M4" s="50" t="s">
        <v>313</v>
      </c>
      <c r="N4" s="51" t="s">
        <v>314</v>
      </c>
    </row>
    <row r="5" spans="2:14" ht="14.25" thickBot="1" x14ac:dyDescent="0.2">
      <c r="B5" s="6" t="s">
        <v>34</v>
      </c>
      <c r="C5" s="41">
        <v>1065</v>
      </c>
      <c r="D5" s="23">
        <v>0.46948356807511737</v>
      </c>
      <c r="E5" s="24">
        <v>0.46948356807511737</v>
      </c>
      <c r="F5" s="24">
        <v>0.18779342723004694</v>
      </c>
      <c r="G5" s="24">
        <v>0.65727699530516426</v>
      </c>
      <c r="H5" s="24">
        <v>0.65727699530516426</v>
      </c>
      <c r="I5" s="24">
        <v>2.535211267605634</v>
      </c>
      <c r="J5" s="24">
        <v>1.0328638497652582</v>
      </c>
      <c r="K5" s="66">
        <v>5.727699530516432</v>
      </c>
      <c r="L5" s="66">
        <v>10.985915492957748</v>
      </c>
      <c r="M5" s="66">
        <v>20.938967136150236</v>
      </c>
      <c r="N5" s="25">
        <v>56.338028169014088</v>
      </c>
    </row>
    <row r="6" spans="2:14" x14ac:dyDescent="0.15">
      <c r="B6" s="14" t="s">
        <v>7</v>
      </c>
      <c r="C6" s="42">
        <v>166</v>
      </c>
      <c r="D6" s="26">
        <v>0.60240963855421692</v>
      </c>
      <c r="E6" s="27">
        <v>1.2048192771084338</v>
      </c>
      <c r="F6" s="27">
        <v>0</v>
      </c>
      <c r="G6" s="27">
        <v>0.60240963855421692</v>
      </c>
      <c r="H6" s="27">
        <v>0</v>
      </c>
      <c r="I6" s="27">
        <v>3.6144578313253009</v>
      </c>
      <c r="J6" s="27">
        <v>1.8072289156626504</v>
      </c>
      <c r="K6" s="67">
        <v>2.4096385542168677</v>
      </c>
      <c r="L6" s="67">
        <v>10.240963855421686</v>
      </c>
      <c r="M6" s="67">
        <v>21.686746987951807</v>
      </c>
      <c r="N6" s="28">
        <v>57.831325301204814</v>
      </c>
    </row>
    <row r="7" spans="2:14" x14ac:dyDescent="0.15">
      <c r="B7" s="7" t="s">
        <v>8</v>
      </c>
      <c r="C7" s="43">
        <v>24</v>
      </c>
      <c r="D7" s="29">
        <v>0</v>
      </c>
      <c r="E7" s="30">
        <v>4.1666666666666661</v>
      </c>
      <c r="F7" s="30">
        <v>0</v>
      </c>
      <c r="G7" s="30">
        <v>0</v>
      </c>
      <c r="H7" s="30">
        <v>0</v>
      </c>
      <c r="I7" s="30">
        <v>4.1666666666666661</v>
      </c>
      <c r="J7" s="30">
        <v>0</v>
      </c>
      <c r="K7" s="68">
        <v>4.1666666666666661</v>
      </c>
      <c r="L7" s="68">
        <v>8.3333333333333321</v>
      </c>
      <c r="M7" s="68">
        <v>8.3333333333333321</v>
      </c>
      <c r="N7" s="31">
        <v>70.833333333333343</v>
      </c>
    </row>
    <row r="8" spans="2:14" x14ac:dyDescent="0.15">
      <c r="B8" s="7" t="s">
        <v>9</v>
      </c>
      <c r="C8" s="43">
        <v>32</v>
      </c>
      <c r="D8" s="29">
        <v>6.25</v>
      </c>
      <c r="E8" s="30">
        <v>3.125</v>
      </c>
      <c r="F8" s="30">
        <v>0</v>
      </c>
      <c r="G8" s="30">
        <v>0</v>
      </c>
      <c r="H8" s="30">
        <v>0</v>
      </c>
      <c r="I8" s="30">
        <v>0</v>
      </c>
      <c r="J8" s="30">
        <v>0</v>
      </c>
      <c r="K8" s="68">
        <v>9.375</v>
      </c>
      <c r="L8" s="68">
        <v>12.5</v>
      </c>
      <c r="M8" s="68">
        <v>12.5</v>
      </c>
      <c r="N8" s="31">
        <v>56.25</v>
      </c>
    </row>
    <row r="9" spans="2:14" x14ac:dyDescent="0.15">
      <c r="B9" s="7" t="s">
        <v>10</v>
      </c>
      <c r="C9" s="43">
        <v>96</v>
      </c>
      <c r="D9" s="29">
        <v>1.0416666666666665</v>
      </c>
      <c r="E9" s="30">
        <v>0</v>
      </c>
      <c r="F9" s="30">
        <v>0</v>
      </c>
      <c r="G9" s="30">
        <v>2.083333333333333</v>
      </c>
      <c r="H9" s="30">
        <v>0</v>
      </c>
      <c r="I9" s="30">
        <v>6.25</v>
      </c>
      <c r="J9" s="30">
        <v>2.083333333333333</v>
      </c>
      <c r="K9" s="68">
        <v>5.2083333333333339</v>
      </c>
      <c r="L9" s="68">
        <v>16.666666666666664</v>
      </c>
      <c r="M9" s="68">
        <v>18.75</v>
      </c>
      <c r="N9" s="31">
        <v>47.916666666666671</v>
      </c>
    </row>
    <row r="10" spans="2:14" x14ac:dyDescent="0.15">
      <c r="B10" s="7" t="s">
        <v>11</v>
      </c>
      <c r="C10" s="43">
        <v>3</v>
      </c>
      <c r="D10" s="29">
        <v>0</v>
      </c>
      <c r="E10" s="30">
        <v>0</v>
      </c>
      <c r="F10" s="30">
        <v>0</v>
      </c>
      <c r="G10" s="30">
        <v>0</v>
      </c>
      <c r="H10" s="30">
        <v>0</v>
      </c>
      <c r="I10" s="30">
        <v>0</v>
      </c>
      <c r="J10" s="30">
        <v>0</v>
      </c>
      <c r="K10" s="68">
        <v>66.666666666666657</v>
      </c>
      <c r="L10" s="68">
        <v>0</v>
      </c>
      <c r="M10" s="68">
        <v>33.333333333333329</v>
      </c>
      <c r="N10" s="31">
        <v>0</v>
      </c>
    </row>
    <row r="11" spans="2:14" x14ac:dyDescent="0.15">
      <c r="B11" s="7" t="s">
        <v>12</v>
      </c>
      <c r="C11" s="43">
        <v>67</v>
      </c>
      <c r="D11" s="29">
        <v>0</v>
      </c>
      <c r="E11" s="30">
        <v>0</v>
      </c>
      <c r="F11" s="30">
        <v>1.4925373134328357</v>
      </c>
      <c r="G11" s="30">
        <v>0</v>
      </c>
      <c r="H11" s="30">
        <v>1.4925373134328357</v>
      </c>
      <c r="I11" s="30">
        <v>1.4925373134328357</v>
      </c>
      <c r="J11" s="30">
        <v>1.4925373134328357</v>
      </c>
      <c r="K11" s="68">
        <v>1.4925373134328357</v>
      </c>
      <c r="L11" s="68">
        <v>11.940298507462686</v>
      </c>
      <c r="M11" s="68">
        <v>14.925373134328357</v>
      </c>
      <c r="N11" s="31">
        <v>65.671641791044777</v>
      </c>
    </row>
    <row r="12" spans="2:14" x14ac:dyDescent="0.15">
      <c r="B12" s="7" t="s">
        <v>13</v>
      </c>
      <c r="C12" s="43">
        <v>47</v>
      </c>
      <c r="D12" s="29">
        <v>0</v>
      </c>
      <c r="E12" s="30">
        <v>0</v>
      </c>
      <c r="F12" s="30">
        <v>0</v>
      </c>
      <c r="G12" s="30">
        <v>0</v>
      </c>
      <c r="H12" s="30">
        <v>0</v>
      </c>
      <c r="I12" s="30">
        <v>0</v>
      </c>
      <c r="J12" s="30">
        <v>0</v>
      </c>
      <c r="K12" s="68">
        <v>12.76595744680851</v>
      </c>
      <c r="L12" s="68">
        <v>6.3829787234042552</v>
      </c>
      <c r="M12" s="68">
        <v>27.659574468085108</v>
      </c>
      <c r="N12" s="31">
        <v>53.191489361702125</v>
      </c>
    </row>
    <row r="13" spans="2:14" x14ac:dyDescent="0.15">
      <c r="B13" s="7" t="s">
        <v>14</v>
      </c>
      <c r="C13" s="43">
        <v>35</v>
      </c>
      <c r="D13" s="29">
        <v>0</v>
      </c>
      <c r="E13" s="30">
        <v>0</v>
      </c>
      <c r="F13" s="30">
        <v>0</v>
      </c>
      <c r="G13" s="30">
        <v>0</v>
      </c>
      <c r="H13" s="30">
        <v>2.8571428571428572</v>
      </c>
      <c r="I13" s="30">
        <v>0</v>
      </c>
      <c r="J13" s="30">
        <v>0</v>
      </c>
      <c r="K13" s="68">
        <v>2.8571428571428572</v>
      </c>
      <c r="L13" s="68">
        <v>11.428571428571429</v>
      </c>
      <c r="M13" s="68">
        <v>20</v>
      </c>
      <c r="N13" s="31">
        <v>62.857142857142854</v>
      </c>
    </row>
    <row r="14" spans="2:14" x14ac:dyDescent="0.15">
      <c r="B14" s="7" t="s">
        <v>15</v>
      </c>
      <c r="C14" s="43">
        <v>114</v>
      </c>
      <c r="D14" s="29">
        <v>0</v>
      </c>
      <c r="E14" s="30">
        <v>0</v>
      </c>
      <c r="F14" s="30">
        <v>0</v>
      </c>
      <c r="G14" s="30">
        <v>0</v>
      </c>
      <c r="H14" s="30">
        <v>0.8771929824561403</v>
      </c>
      <c r="I14" s="30">
        <v>0.8771929824561403</v>
      </c>
      <c r="J14" s="30">
        <v>0.8771929824561403</v>
      </c>
      <c r="K14" s="68">
        <v>5.2631578947368416</v>
      </c>
      <c r="L14" s="68">
        <v>7.8947368421052628</v>
      </c>
      <c r="M14" s="68">
        <v>25.438596491228072</v>
      </c>
      <c r="N14" s="31">
        <v>58.771929824561411</v>
      </c>
    </row>
    <row r="15" spans="2:14" x14ac:dyDescent="0.15">
      <c r="B15" s="7" t="s">
        <v>16</v>
      </c>
      <c r="C15" s="43">
        <v>106</v>
      </c>
      <c r="D15" s="29">
        <v>0</v>
      </c>
      <c r="E15" s="30">
        <v>0.94339622641509435</v>
      </c>
      <c r="F15" s="30">
        <v>0</v>
      </c>
      <c r="G15" s="30">
        <v>0.94339622641509435</v>
      </c>
      <c r="H15" s="30">
        <v>0</v>
      </c>
      <c r="I15" s="30">
        <v>3.7735849056603774</v>
      </c>
      <c r="J15" s="30">
        <v>1.8867924528301887</v>
      </c>
      <c r="K15" s="68">
        <v>7.5471698113207548</v>
      </c>
      <c r="L15" s="68">
        <v>8.4905660377358494</v>
      </c>
      <c r="M15" s="68">
        <v>22.641509433962266</v>
      </c>
      <c r="N15" s="31">
        <v>53.773584905660378</v>
      </c>
    </row>
    <row r="16" spans="2:14" x14ac:dyDescent="0.15">
      <c r="B16" s="7" t="s">
        <v>17</v>
      </c>
      <c r="C16" s="43">
        <v>32</v>
      </c>
      <c r="D16" s="29">
        <v>0</v>
      </c>
      <c r="E16" s="30">
        <v>0</v>
      </c>
      <c r="F16" s="30">
        <v>0</v>
      </c>
      <c r="G16" s="30">
        <v>0</v>
      </c>
      <c r="H16" s="30">
        <v>3.125</v>
      </c>
      <c r="I16" s="30">
        <v>3.125</v>
      </c>
      <c r="J16" s="30">
        <v>0</v>
      </c>
      <c r="K16" s="68">
        <v>3.125</v>
      </c>
      <c r="L16" s="68">
        <v>9.375</v>
      </c>
      <c r="M16" s="68">
        <v>21.875</v>
      </c>
      <c r="N16" s="31">
        <v>59.375</v>
      </c>
    </row>
    <row r="17" spans="2:14" x14ac:dyDescent="0.15">
      <c r="B17" s="7" t="s">
        <v>18</v>
      </c>
      <c r="C17" s="43">
        <v>112</v>
      </c>
      <c r="D17" s="29">
        <v>0</v>
      </c>
      <c r="E17" s="30">
        <v>0</v>
      </c>
      <c r="F17" s="30">
        <v>0</v>
      </c>
      <c r="G17" s="30">
        <v>0.89285714285714279</v>
      </c>
      <c r="H17" s="30">
        <v>0.89285714285714279</v>
      </c>
      <c r="I17" s="30">
        <v>0.89285714285714279</v>
      </c>
      <c r="J17" s="30">
        <v>0.89285714285714279</v>
      </c>
      <c r="K17" s="68">
        <v>8.0357142857142865</v>
      </c>
      <c r="L17" s="68">
        <v>13.392857142857142</v>
      </c>
      <c r="M17" s="68">
        <v>23.214285714285715</v>
      </c>
      <c r="N17" s="31">
        <v>51.785714285714292</v>
      </c>
    </row>
    <row r="18" spans="2:14" ht="14.25" thickBot="1" x14ac:dyDescent="0.2">
      <c r="B18" s="8" t="s">
        <v>19</v>
      </c>
      <c r="C18" s="44">
        <v>231</v>
      </c>
      <c r="D18" s="32">
        <v>0.4329004329004329</v>
      </c>
      <c r="E18" s="33">
        <v>0</v>
      </c>
      <c r="F18" s="33">
        <v>0.4329004329004329</v>
      </c>
      <c r="G18" s="33">
        <v>0.86580086580086579</v>
      </c>
      <c r="H18" s="33">
        <v>0.86580086580086579</v>
      </c>
      <c r="I18" s="33">
        <v>2.5974025974025974</v>
      </c>
      <c r="J18" s="33">
        <v>0.4329004329004329</v>
      </c>
      <c r="K18" s="69">
        <v>6.0606060606060606</v>
      </c>
      <c r="L18" s="69">
        <v>11.688311688311687</v>
      </c>
      <c r="M18" s="69">
        <v>19.913419913419915</v>
      </c>
      <c r="N18" s="34">
        <v>56.709956709956714</v>
      </c>
    </row>
    <row r="19" spans="2:14" ht="14.25" thickBot="1" x14ac:dyDescent="0.2">
      <c r="B19" s="6" t="s">
        <v>35</v>
      </c>
      <c r="C19" s="41">
        <v>1743</v>
      </c>
      <c r="D19" s="23">
        <v>0.57372346528973039</v>
      </c>
      <c r="E19" s="24">
        <v>0.2868617326448652</v>
      </c>
      <c r="F19" s="24">
        <v>0.51635111876075734</v>
      </c>
      <c r="G19" s="24">
        <v>1.0327022375215147</v>
      </c>
      <c r="H19" s="24">
        <v>0.6884681583476765</v>
      </c>
      <c r="I19" s="24">
        <v>4.5324153757888697</v>
      </c>
      <c r="J19" s="24">
        <v>1.7785427423981641</v>
      </c>
      <c r="K19" s="66">
        <v>6.1388410786001151</v>
      </c>
      <c r="L19" s="66">
        <v>12.162937464142283</v>
      </c>
      <c r="M19" s="66">
        <v>13.711990820424555</v>
      </c>
      <c r="N19" s="25">
        <v>58.577165806081467</v>
      </c>
    </row>
    <row r="20" spans="2:14" x14ac:dyDescent="0.15">
      <c r="B20" s="14" t="s">
        <v>20</v>
      </c>
      <c r="C20" s="42">
        <v>115</v>
      </c>
      <c r="D20" s="26">
        <v>0</v>
      </c>
      <c r="E20" s="27">
        <v>0</v>
      </c>
      <c r="F20" s="27">
        <v>0.86956521739130432</v>
      </c>
      <c r="G20" s="27">
        <v>1.7391304347826086</v>
      </c>
      <c r="H20" s="27">
        <v>0.86956521739130432</v>
      </c>
      <c r="I20" s="27">
        <v>9.5652173913043477</v>
      </c>
      <c r="J20" s="27">
        <v>1.7391304347826086</v>
      </c>
      <c r="K20" s="67">
        <v>2.6086956521739131</v>
      </c>
      <c r="L20" s="67">
        <v>11.304347826086957</v>
      </c>
      <c r="M20" s="67">
        <v>13.043478260869565</v>
      </c>
      <c r="N20" s="28">
        <v>58.260869565217391</v>
      </c>
    </row>
    <row r="21" spans="2:14" x14ac:dyDescent="0.15">
      <c r="B21" s="7" t="s">
        <v>21</v>
      </c>
      <c r="C21" s="43">
        <v>177</v>
      </c>
      <c r="D21" s="29">
        <v>0.56497175141242939</v>
      </c>
      <c r="E21" s="30">
        <v>0</v>
      </c>
      <c r="F21" s="30">
        <v>1.1299435028248588</v>
      </c>
      <c r="G21" s="30">
        <v>0</v>
      </c>
      <c r="H21" s="30">
        <v>0</v>
      </c>
      <c r="I21" s="30">
        <v>1.6949152542372881</v>
      </c>
      <c r="J21" s="30">
        <v>1.6949152542372881</v>
      </c>
      <c r="K21" s="68">
        <v>5.6497175141242941</v>
      </c>
      <c r="L21" s="68">
        <v>14.689265536723164</v>
      </c>
      <c r="M21" s="68">
        <v>14.124293785310735</v>
      </c>
      <c r="N21" s="31">
        <v>60.451977401129945</v>
      </c>
    </row>
    <row r="22" spans="2:14" x14ac:dyDescent="0.15">
      <c r="B22" s="7" t="s">
        <v>22</v>
      </c>
      <c r="C22" s="43">
        <v>201</v>
      </c>
      <c r="D22" s="29">
        <v>0.49751243781094528</v>
      </c>
      <c r="E22" s="30">
        <v>0.49751243781094528</v>
      </c>
      <c r="F22" s="30">
        <v>0</v>
      </c>
      <c r="G22" s="30">
        <v>0.49751243781094528</v>
      </c>
      <c r="H22" s="30">
        <v>0.49751243781094528</v>
      </c>
      <c r="I22" s="30">
        <v>4.4776119402985071</v>
      </c>
      <c r="J22" s="30">
        <v>1.9900497512437811</v>
      </c>
      <c r="K22" s="68">
        <v>7.4626865671641784</v>
      </c>
      <c r="L22" s="68">
        <v>15.422885572139302</v>
      </c>
      <c r="M22" s="68">
        <v>11.940298507462686</v>
      </c>
      <c r="N22" s="31">
        <v>56.71641791044776</v>
      </c>
    </row>
    <row r="23" spans="2:14" x14ac:dyDescent="0.15">
      <c r="B23" s="7" t="s">
        <v>23</v>
      </c>
      <c r="C23" s="43">
        <v>395</v>
      </c>
      <c r="D23" s="29">
        <v>0.75949367088607589</v>
      </c>
      <c r="E23" s="30">
        <v>0.75949367088607589</v>
      </c>
      <c r="F23" s="30">
        <v>0.25316455696202533</v>
      </c>
      <c r="G23" s="30">
        <v>1.2658227848101267</v>
      </c>
      <c r="H23" s="30">
        <v>0.25316455696202533</v>
      </c>
      <c r="I23" s="30">
        <v>2.7848101265822782</v>
      </c>
      <c r="J23" s="30">
        <v>1.5189873417721518</v>
      </c>
      <c r="K23" s="68">
        <v>5.5696202531645564</v>
      </c>
      <c r="L23" s="68">
        <v>11.645569620253164</v>
      </c>
      <c r="M23" s="68">
        <v>14.430379746835442</v>
      </c>
      <c r="N23" s="31">
        <v>60.75949367088608</v>
      </c>
    </row>
    <row r="24" spans="2:14" x14ac:dyDescent="0.15">
      <c r="B24" s="7" t="s">
        <v>24</v>
      </c>
      <c r="C24" s="43">
        <v>327</v>
      </c>
      <c r="D24" s="29">
        <v>0.91743119266055051</v>
      </c>
      <c r="E24" s="30">
        <v>0</v>
      </c>
      <c r="F24" s="30">
        <v>0.6116207951070336</v>
      </c>
      <c r="G24" s="30">
        <v>0</v>
      </c>
      <c r="H24" s="30">
        <v>0.91743119266055051</v>
      </c>
      <c r="I24" s="30">
        <v>3.3639143730886847</v>
      </c>
      <c r="J24" s="30">
        <v>0.6116207951070336</v>
      </c>
      <c r="K24" s="68">
        <v>5.1987767584097861</v>
      </c>
      <c r="L24" s="68">
        <v>8.8685015290519882</v>
      </c>
      <c r="M24" s="68">
        <v>14.678899082568808</v>
      </c>
      <c r="N24" s="31">
        <v>64.831804281345569</v>
      </c>
    </row>
    <row r="25" spans="2:14" x14ac:dyDescent="0.15">
      <c r="B25" s="7" t="s">
        <v>25</v>
      </c>
      <c r="C25" s="43">
        <v>167</v>
      </c>
      <c r="D25" s="29">
        <v>1.1976047904191618</v>
      </c>
      <c r="E25" s="30">
        <v>0</v>
      </c>
      <c r="F25" s="30">
        <v>1.1976047904191618</v>
      </c>
      <c r="G25" s="30">
        <v>2.9940119760479043</v>
      </c>
      <c r="H25" s="30">
        <v>2.3952095808383236</v>
      </c>
      <c r="I25" s="30">
        <v>9.5808383233532943</v>
      </c>
      <c r="J25" s="30">
        <v>4.7904191616766472</v>
      </c>
      <c r="K25" s="68">
        <v>10.179640718562874</v>
      </c>
      <c r="L25" s="68">
        <v>17.365269461077844</v>
      </c>
      <c r="M25" s="68">
        <v>12.574850299401197</v>
      </c>
      <c r="N25" s="31">
        <v>37.724550898203589</v>
      </c>
    </row>
    <row r="26" spans="2:14" x14ac:dyDescent="0.15">
      <c r="B26" s="7" t="s">
        <v>26</v>
      </c>
      <c r="C26" s="43">
        <v>51</v>
      </c>
      <c r="D26" s="29">
        <v>0</v>
      </c>
      <c r="E26" s="30">
        <v>0</v>
      </c>
      <c r="F26" s="30">
        <v>0</v>
      </c>
      <c r="G26" s="30">
        <v>1.9607843137254901</v>
      </c>
      <c r="H26" s="30">
        <v>0</v>
      </c>
      <c r="I26" s="30">
        <v>7.8431372549019605</v>
      </c>
      <c r="J26" s="30">
        <v>1.9607843137254901</v>
      </c>
      <c r="K26" s="68">
        <v>5.8823529411764701</v>
      </c>
      <c r="L26" s="68">
        <v>19.607843137254903</v>
      </c>
      <c r="M26" s="68">
        <v>5.8823529411764701</v>
      </c>
      <c r="N26" s="31">
        <v>56.862745098039213</v>
      </c>
    </row>
    <row r="27" spans="2:14" x14ac:dyDescent="0.15">
      <c r="B27" s="7" t="s">
        <v>27</v>
      </c>
      <c r="C27" s="43">
        <v>296</v>
      </c>
      <c r="D27" s="29">
        <v>0</v>
      </c>
      <c r="E27" s="30">
        <v>0.33783783783783783</v>
      </c>
      <c r="F27" s="30">
        <v>0.33783783783783783</v>
      </c>
      <c r="G27" s="30">
        <v>1.3513513513513513</v>
      </c>
      <c r="H27" s="30">
        <v>0.67567567567567566</v>
      </c>
      <c r="I27" s="30">
        <v>4.7297297297297298</v>
      </c>
      <c r="J27" s="30">
        <v>1.6891891891891893</v>
      </c>
      <c r="K27" s="68">
        <v>6.756756756756757</v>
      </c>
      <c r="L27" s="68">
        <v>9.121621621621621</v>
      </c>
      <c r="M27" s="68">
        <v>15.202702702702704</v>
      </c>
      <c r="N27" s="31">
        <v>59.797297297297305</v>
      </c>
    </row>
    <row r="28" spans="2:14" ht="14.25" thickBot="1" x14ac:dyDescent="0.2">
      <c r="B28" s="8" t="s">
        <v>28</v>
      </c>
      <c r="C28" s="44">
        <v>14</v>
      </c>
      <c r="D28" s="32">
        <v>0</v>
      </c>
      <c r="E28" s="33">
        <v>0</v>
      </c>
      <c r="F28" s="33">
        <v>0</v>
      </c>
      <c r="G28" s="33">
        <v>0</v>
      </c>
      <c r="H28" s="33">
        <v>0</v>
      </c>
      <c r="I28" s="33">
        <v>0</v>
      </c>
      <c r="J28" s="33">
        <v>0</v>
      </c>
      <c r="K28" s="69">
        <v>0</v>
      </c>
      <c r="L28" s="69">
        <v>7.1428571428571423</v>
      </c>
      <c r="M28" s="69">
        <v>7.1428571428571423</v>
      </c>
      <c r="N28" s="34">
        <v>85.714285714285708</v>
      </c>
    </row>
    <row r="29" spans="2:14" ht="14.25" thickBot="1" x14ac:dyDescent="0.2">
      <c r="B29" s="6" t="s">
        <v>36</v>
      </c>
      <c r="C29" s="41">
        <v>2808</v>
      </c>
      <c r="D29" s="23">
        <v>0.53418803418803418</v>
      </c>
      <c r="E29" s="24">
        <v>0.35612535612535612</v>
      </c>
      <c r="F29" s="24">
        <v>0.39173789173789175</v>
      </c>
      <c r="G29" s="24">
        <v>0.8903133903133903</v>
      </c>
      <c r="H29" s="24">
        <v>0.6766381766381766</v>
      </c>
      <c r="I29" s="24">
        <v>3.774928774928775</v>
      </c>
      <c r="J29" s="24">
        <v>1.4957264957264957</v>
      </c>
      <c r="K29" s="66">
        <v>5.982905982905983</v>
      </c>
      <c r="L29" s="66">
        <v>11.716524216524217</v>
      </c>
      <c r="M29" s="66">
        <v>16.452991452991451</v>
      </c>
      <c r="N29" s="25">
        <v>57.727920227920229</v>
      </c>
    </row>
    <row r="31" spans="2:14" x14ac:dyDescent="0.15">
      <c r="B31" t="s">
        <v>316</v>
      </c>
    </row>
    <row r="32" spans="2:14" ht="14.25" thickBot="1" x14ac:dyDescent="0.2">
      <c r="J32" s="22" t="s">
        <v>1</v>
      </c>
    </row>
    <row r="33" spans="2:10" ht="27.75" thickBot="1" x14ac:dyDescent="0.2">
      <c r="B33" s="46"/>
      <c r="C33" s="47" t="s">
        <v>0</v>
      </c>
      <c r="D33" s="48" t="s">
        <v>323</v>
      </c>
      <c r="E33" s="49" t="s">
        <v>317</v>
      </c>
      <c r="F33" s="49" t="s">
        <v>318</v>
      </c>
      <c r="G33" s="49" t="s">
        <v>319</v>
      </c>
      <c r="H33" s="49" t="s">
        <v>320</v>
      </c>
      <c r="I33" s="49" t="s">
        <v>321</v>
      </c>
      <c r="J33" s="51" t="s">
        <v>322</v>
      </c>
    </row>
    <row r="34" spans="2:10" ht="14.25" thickBot="1" x14ac:dyDescent="0.2">
      <c r="B34" s="6" t="s">
        <v>34</v>
      </c>
      <c r="C34" s="41">
        <v>1086</v>
      </c>
      <c r="D34" s="23">
        <v>83.149171270718242</v>
      </c>
      <c r="E34" s="24">
        <v>4.3278084714548806</v>
      </c>
      <c r="F34" s="24">
        <v>7.6427255985267033</v>
      </c>
      <c r="G34" s="24">
        <v>2.3941068139963169</v>
      </c>
      <c r="H34" s="24">
        <v>0.92081031307550654</v>
      </c>
      <c r="I34" s="24">
        <v>0.64456721915285453</v>
      </c>
      <c r="J34" s="25">
        <v>0.92081031307550654</v>
      </c>
    </row>
    <row r="35" spans="2:10" x14ac:dyDescent="0.15">
      <c r="B35" s="14" t="s">
        <v>7</v>
      </c>
      <c r="C35" s="42">
        <v>172</v>
      </c>
      <c r="D35" s="26">
        <v>86.627906976744185</v>
      </c>
      <c r="E35" s="27">
        <v>2.3255813953488373</v>
      </c>
      <c r="F35" s="27">
        <v>5.8139534883720927</v>
      </c>
      <c r="G35" s="27">
        <v>1.7441860465116279</v>
      </c>
      <c r="H35" s="27">
        <v>1.1627906976744187</v>
      </c>
      <c r="I35" s="27">
        <v>0</v>
      </c>
      <c r="J35" s="28">
        <v>2.3255813953488373</v>
      </c>
    </row>
    <row r="36" spans="2:10" x14ac:dyDescent="0.15">
      <c r="B36" s="7" t="s">
        <v>8</v>
      </c>
      <c r="C36" s="43">
        <v>23</v>
      </c>
      <c r="D36" s="29">
        <v>78.260869565217391</v>
      </c>
      <c r="E36" s="30">
        <v>13.043478260869565</v>
      </c>
      <c r="F36" s="30">
        <v>4.3478260869565215</v>
      </c>
      <c r="G36" s="30">
        <v>4.3478260869565215</v>
      </c>
      <c r="H36" s="30">
        <v>0</v>
      </c>
      <c r="I36" s="30">
        <v>0</v>
      </c>
      <c r="J36" s="31">
        <v>0</v>
      </c>
    </row>
    <row r="37" spans="2:10" x14ac:dyDescent="0.15">
      <c r="B37" s="7" t="s">
        <v>9</v>
      </c>
      <c r="C37" s="43">
        <v>32</v>
      </c>
      <c r="D37" s="29">
        <v>87.5</v>
      </c>
      <c r="E37" s="30">
        <v>3.125</v>
      </c>
      <c r="F37" s="30">
        <v>6.25</v>
      </c>
      <c r="G37" s="30">
        <v>0</v>
      </c>
      <c r="H37" s="30">
        <v>0</v>
      </c>
      <c r="I37" s="30">
        <v>3.125</v>
      </c>
      <c r="J37" s="31">
        <v>0</v>
      </c>
    </row>
    <row r="38" spans="2:10" x14ac:dyDescent="0.15">
      <c r="B38" s="7" t="s">
        <v>10</v>
      </c>
      <c r="C38" s="43">
        <v>97</v>
      </c>
      <c r="D38" s="29">
        <v>81.44329896907216</v>
      </c>
      <c r="E38" s="30">
        <v>4.1237113402061851</v>
      </c>
      <c r="F38" s="30">
        <v>8.2474226804123703</v>
      </c>
      <c r="G38" s="30">
        <v>6.1855670103092786</v>
      </c>
      <c r="H38" s="30">
        <v>0</v>
      </c>
      <c r="I38" s="30">
        <v>0</v>
      </c>
      <c r="J38" s="31">
        <v>0</v>
      </c>
    </row>
    <row r="39" spans="2:10" x14ac:dyDescent="0.15">
      <c r="B39" s="7" t="s">
        <v>11</v>
      </c>
      <c r="C39" s="43">
        <v>4</v>
      </c>
      <c r="D39" s="29">
        <v>75</v>
      </c>
      <c r="E39" s="30">
        <v>25</v>
      </c>
      <c r="F39" s="30">
        <v>0</v>
      </c>
      <c r="G39" s="30">
        <v>0</v>
      </c>
      <c r="H39" s="30">
        <v>0</v>
      </c>
      <c r="I39" s="30">
        <v>0</v>
      </c>
      <c r="J39" s="31">
        <v>0</v>
      </c>
    </row>
    <row r="40" spans="2:10" x14ac:dyDescent="0.15">
      <c r="B40" s="7" t="s">
        <v>12</v>
      </c>
      <c r="C40" s="43">
        <v>68</v>
      </c>
      <c r="D40" s="29">
        <v>80.882352941176478</v>
      </c>
      <c r="E40" s="30">
        <v>5.8823529411764701</v>
      </c>
      <c r="F40" s="30">
        <v>8.8235294117647065</v>
      </c>
      <c r="G40" s="30">
        <v>0</v>
      </c>
      <c r="H40" s="30">
        <v>0</v>
      </c>
      <c r="I40" s="30">
        <v>1.4705882352941175</v>
      </c>
      <c r="J40" s="31">
        <v>2.9411764705882351</v>
      </c>
    </row>
    <row r="41" spans="2:10" x14ac:dyDescent="0.15">
      <c r="B41" s="7" t="s">
        <v>13</v>
      </c>
      <c r="C41" s="43">
        <v>49</v>
      </c>
      <c r="D41" s="29">
        <v>83.673469387755105</v>
      </c>
      <c r="E41" s="30">
        <v>6.1224489795918364</v>
      </c>
      <c r="F41" s="30">
        <v>6.1224489795918364</v>
      </c>
      <c r="G41" s="30">
        <v>4.0816326530612246</v>
      </c>
      <c r="H41" s="30">
        <v>0</v>
      </c>
      <c r="I41" s="30">
        <v>0</v>
      </c>
      <c r="J41" s="31">
        <v>0</v>
      </c>
    </row>
    <row r="42" spans="2:10" x14ac:dyDescent="0.15">
      <c r="B42" s="7" t="s">
        <v>14</v>
      </c>
      <c r="C42" s="43">
        <v>37</v>
      </c>
      <c r="D42" s="29">
        <v>81.081081081081081</v>
      </c>
      <c r="E42" s="30">
        <v>10.810810810810811</v>
      </c>
      <c r="F42" s="30">
        <v>8.1081081081081088</v>
      </c>
      <c r="G42" s="30">
        <v>0</v>
      </c>
      <c r="H42" s="30">
        <v>0</v>
      </c>
      <c r="I42" s="30">
        <v>0</v>
      </c>
      <c r="J42" s="31">
        <v>0</v>
      </c>
    </row>
    <row r="43" spans="2:10" x14ac:dyDescent="0.15">
      <c r="B43" s="7" t="s">
        <v>15</v>
      </c>
      <c r="C43" s="43">
        <v>114</v>
      </c>
      <c r="D43" s="29">
        <v>89.473684210526315</v>
      </c>
      <c r="E43" s="30">
        <v>5.2631578947368416</v>
      </c>
      <c r="F43" s="30">
        <v>2.6315789473684208</v>
      </c>
      <c r="G43" s="30">
        <v>0.8771929824561403</v>
      </c>
      <c r="H43" s="30">
        <v>1.7543859649122806</v>
      </c>
      <c r="I43" s="30">
        <v>0</v>
      </c>
      <c r="J43" s="31">
        <v>0</v>
      </c>
    </row>
    <row r="44" spans="2:10" x14ac:dyDescent="0.15">
      <c r="B44" s="7" t="s">
        <v>16</v>
      </c>
      <c r="C44" s="43">
        <v>107</v>
      </c>
      <c r="D44" s="29">
        <v>80.373831775700936</v>
      </c>
      <c r="E44" s="30">
        <v>1.8691588785046727</v>
      </c>
      <c r="F44" s="30">
        <v>10.2803738317757</v>
      </c>
      <c r="G44" s="30">
        <v>4.6728971962616823</v>
      </c>
      <c r="H44" s="30">
        <v>0</v>
      </c>
      <c r="I44" s="30">
        <v>1.8691588785046727</v>
      </c>
      <c r="J44" s="31">
        <v>0.93457943925233633</v>
      </c>
    </row>
    <row r="45" spans="2:10" x14ac:dyDescent="0.15">
      <c r="B45" s="7" t="s">
        <v>17</v>
      </c>
      <c r="C45" s="43">
        <v>32</v>
      </c>
      <c r="D45" s="29">
        <v>87.5</v>
      </c>
      <c r="E45" s="30">
        <v>3.125</v>
      </c>
      <c r="F45" s="30">
        <v>0</v>
      </c>
      <c r="G45" s="30">
        <v>0</v>
      </c>
      <c r="H45" s="30">
        <v>0</v>
      </c>
      <c r="I45" s="30">
        <v>3.125</v>
      </c>
      <c r="J45" s="31">
        <v>6.25</v>
      </c>
    </row>
    <row r="46" spans="2:10" x14ac:dyDescent="0.15">
      <c r="B46" s="7" t="s">
        <v>18</v>
      </c>
      <c r="C46" s="43">
        <v>114</v>
      </c>
      <c r="D46" s="29">
        <v>87.719298245614027</v>
      </c>
      <c r="E46" s="30">
        <v>1.7543859649122806</v>
      </c>
      <c r="F46" s="30">
        <v>8.7719298245614024</v>
      </c>
      <c r="G46" s="30">
        <v>1.7543859649122806</v>
      </c>
      <c r="H46" s="30">
        <v>0</v>
      </c>
      <c r="I46" s="30">
        <v>0</v>
      </c>
      <c r="J46" s="31">
        <v>0</v>
      </c>
    </row>
    <row r="47" spans="2:10" ht="14.25" thickBot="1" x14ac:dyDescent="0.2">
      <c r="B47" s="8" t="s">
        <v>19</v>
      </c>
      <c r="C47" s="44">
        <v>237</v>
      </c>
      <c r="D47" s="32">
        <v>77.637130801687761</v>
      </c>
      <c r="E47" s="33">
        <v>5.0632911392405067</v>
      </c>
      <c r="F47" s="33">
        <v>10.970464135021098</v>
      </c>
      <c r="G47" s="33">
        <v>2.5316455696202533</v>
      </c>
      <c r="H47" s="33">
        <v>2.5316455696202533</v>
      </c>
      <c r="I47" s="33">
        <v>0.8438818565400843</v>
      </c>
      <c r="J47" s="34">
        <v>0.42194092827004215</v>
      </c>
    </row>
    <row r="48" spans="2:10" ht="14.25" thickBot="1" x14ac:dyDescent="0.2">
      <c r="B48" s="6" t="s">
        <v>35</v>
      </c>
      <c r="C48" s="41">
        <v>1782</v>
      </c>
      <c r="D48" s="23">
        <v>84.231200897867566</v>
      </c>
      <c r="E48" s="24">
        <v>2.5813692480359149</v>
      </c>
      <c r="F48" s="24">
        <v>8.7542087542087543</v>
      </c>
      <c r="G48" s="24">
        <v>2.6936026936026933</v>
      </c>
      <c r="H48" s="24">
        <v>0.78563411896745239</v>
      </c>
      <c r="I48" s="24">
        <v>0.50505050505050508</v>
      </c>
      <c r="J48" s="25">
        <v>0.44893378226711567</v>
      </c>
    </row>
    <row r="49" spans="2:10" x14ac:dyDescent="0.15">
      <c r="B49" s="14" t="s">
        <v>20</v>
      </c>
      <c r="C49" s="42">
        <v>118</v>
      </c>
      <c r="D49" s="26">
        <v>88.135593220338976</v>
      </c>
      <c r="E49" s="27">
        <v>0.84745762711864403</v>
      </c>
      <c r="F49" s="27">
        <v>7.6271186440677967</v>
      </c>
      <c r="G49" s="27">
        <v>0.84745762711864403</v>
      </c>
      <c r="H49" s="27">
        <v>1.6949152542372881</v>
      </c>
      <c r="I49" s="27">
        <v>0</v>
      </c>
      <c r="J49" s="28">
        <v>0.84745762711864403</v>
      </c>
    </row>
    <row r="50" spans="2:10" x14ac:dyDescent="0.15">
      <c r="B50" s="7" t="s">
        <v>21</v>
      </c>
      <c r="C50" s="43">
        <v>181</v>
      </c>
      <c r="D50" s="29">
        <v>86.187845303867405</v>
      </c>
      <c r="E50" s="30">
        <v>2.2099447513812152</v>
      </c>
      <c r="F50" s="30">
        <v>6.0773480662983426</v>
      </c>
      <c r="G50" s="30">
        <v>4.4198895027624303</v>
      </c>
      <c r="H50" s="30">
        <v>0</v>
      </c>
      <c r="I50" s="30">
        <v>1.1049723756906076</v>
      </c>
      <c r="J50" s="31">
        <v>0</v>
      </c>
    </row>
    <row r="51" spans="2:10" x14ac:dyDescent="0.15">
      <c r="B51" s="7" t="s">
        <v>22</v>
      </c>
      <c r="C51" s="43">
        <v>209</v>
      </c>
      <c r="D51" s="29">
        <v>78.94736842105263</v>
      </c>
      <c r="E51" s="30">
        <v>2.3923444976076556</v>
      </c>
      <c r="F51" s="30">
        <v>12.440191387559809</v>
      </c>
      <c r="G51" s="30">
        <v>3.3492822966507179</v>
      </c>
      <c r="H51" s="30">
        <v>0</v>
      </c>
      <c r="I51" s="30">
        <v>1.4354066985645932</v>
      </c>
      <c r="J51" s="31">
        <v>1.4354066985645932</v>
      </c>
    </row>
    <row r="52" spans="2:10" x14ac:dyDescent="0.15">
      <c r="B52" s="7" t="s">
        <v>23</v>
      </c>
      <c r="C52" s="43">
        <v>401</v>
      </c>
      <c r="D52" s="29">
        <v>84.788029925187033</v>
      </c>
      <c r="E52" s="30">
        <v>2.9925187032418954</v>
      </c>
      <c r="F52" s="30">
        <v>7.4812967581047385</v>
      </c>
      <c r="G52" s="30">
        <v>3.4912718204488775</v>
      </c>
      <c r="H52" s="30">
        <v>0.99750623441396502</v>
      </c>
      <c r="I52" s="30">
        <v>0.24937655860349126</v>
      </c>
      <c r="J52" s="31">
        <v>0</v>
      </c>
    </row>
    <row r="53" spans="2:10" x14ac:dyDescent="0.15">
      <c r="B53" s="7" t="s">
        <v>24</v>
      </c>
      <c r="C53" s="43">
        <v>336</v>
      </c>
      <c r="D53" s="29">
        <v>88.988095238095227</v>
      </c>
      <c r="E53" s="30">
        <v>2.083333333333333</v>
      </c>
      <c r="F53" s="30">
        <v>7.1428571428571423</v>
      </c>
      <c r="G53" s="30">
        <v>1.1904761904761905</v>
      </c>
      <c r="H53" s="30">
        <v>0.29761904761904762</v>
      </c>
      <c r="I53" s="30">
        <v>0</v>
      </c>
      <c r="J53" s="31">
        <v>0.29761904761904762</v>
      </c>
    </row>
    <row r="54" spans="2:10" x14ac:dyDescent="0.15">
      <c r="B54" s="7" t="s">
        <v>25</v>
      </c>
      <c r="C54" s="43">
        <v>168</v>
      </c>
      <c r="D54" s="29">
        <v>75.595238095238088</v>
      </c>
      <c r="E54" s="30">
        <v>5.9523809523809517</v>
      </c>
      <c r="F54" s="30">
        <v>10.714285714285714</v>
      </c>
      <c r="G54" s="30">
        <v>4.1666666666666661</v>
      </c>
      <c r="H54" s="30">
        <v>1.7857142857142856</v>
      </c>
      <c r="I54" s="30">
        <v>0.59523809523809523</v>
      </c>
      <c r="J54" s="31">
        <v>1.1904761904761905</v>
      </c>
    </row>
    <row r="55" spans="2:10" x14ac:dyDescent="0.15">
      <c r="B55" s="7" t="s">
        <v>26</v>
      </c>
      <c r="C55" s="43">
        <v>54</v>
      </c>
      <c r="D55" s="29">
        <v>87.037037037037038</v>
      </c>
      <c r="E55" s="30">
        <v>1.8518518518518516</v>
      </c>
      <c r="F55" s="30">
        <v>9.2592592592592595</v>
      </c>
      <c r="G55" s="30">
        <v>0</v>
      </c>
      <c r="H55" s="30">
        <v>1.8518518518518516</v>
      </c>
      <c r="I55" s="30">
        <v>0</v>
      </c>
      <c r="J55" s="31">
        <v>0</v>
      </c>
    </row>
    <row r="56" spans="2:10" x14ac:dyDescent="0.15">
      <c r="B56" s="7" t="s">
        <v>27</v>
      </c>
      <c r="C56" s="43">
        <v>300</v>
      </c>
      <c r="D56" s="29">
        <v>83</v>
      </c>
      <c r="E56" s="30">
        <v>2</v>
      </c>
      <c r="F56" s="30">
        <v>10.666666666666668</v>
      </c>
      <c r="G56" s="30">
        <v>2.3333333333333335</v>
      </c>
      <c r="H56" s="30">
        <v>1</v>
      </c>
      <c r="I56" s="30">
        <v>0.66666666666666674</v>
      </c>
      <c r="J56" s="31">
        <v>0.33333333333333337</v>
      </c>
    </row>
    <row r="57" spans="2:10" ht="14.25" thickBot="1" x14ac:dyDescent="0.2">
      <c r="B57" s="8" t="s">
        <v>28</v>
      </c>
      <c r="C57" s="44">
        <v>15</v>
      </c>
      <c r="D57" s="32">
        <v>93.333333333333329</v>
      </c>
      <c r="E57" s="33">
        <v>0</v>
      </c>
      <c r="F57" s="33">
        <v>6.666666666666667</v>
      </c>
      <c r="G57" s="33">
        <v>0</v>
      </c>
      <c r="H57" s="33">
        <v>0</v>
      </c>
      <c r="I57" s="33">
        <v>0</v>
      </c>
      <c r="J57" s="34">
        <v>0</v>
      </c>
    </row>
    <row r="58" spans="2:10" ht="14.25" thickBot="1" x14ac:dyDescent="0.2">
      <c r="B58" s="6" t="s">
        <v>36</v>
      </c>
      <c r="C58" s="41">
        <v>2868</v>
      </c>
      <c r="D58" s="23">
        <v>83.821478382147845</v>
      </c>
      <c r="E58" s="24">
        <v>3.2426778242677825</v>
      </c>
      <c r="F58" s="24">
        <v>8.3333333333333321</v>
      </c>
      <c r="G58" s="24">
        <v>2.580195258019526</v>
      </c>
      <c r="H58" s="24">
        <v>0.83682008368200833</v>
      </c>
      <c r="I58" s="24">
        <v>0.55788005578800559</v>
      </c>
      <c r="J58" s="25">
        <v>0.62761506276150625</v>
      </c>
    </row>
  </sheetData>
  <phoneticPr fontId="2"/>
  <conditionalFormatting sqref="D5:N29">
    <cfRule type="expression" dxfId="17" priority="310">
      <formula>AND(D5=LARGE($D5:$Q5,3),NOT(D5=0))</formula>
    </cfRule>
    <cfRule type="expression" dxfId="16" priority="311">
      <formula>AND(D5=LARGE($D5:$Q5,2),NOT(D5=0))</formula>
    </cfRule>
    <cfRule type="expression" dxfId="15" priority="312">
      <formula>AND(D5=LARGE($D5:$Q5,1),NOT(D5=0))</formula>
    </cfRule>
  </conditionalFormatting>
  <conditionalFormatting sqref="D34:J58">
    <cfRule type="expression" dxfId="14" priority="313">
      <formula>AND(D34=LARGE($D34:$M34,3),NOT(D34=0))</formula>
    </cfRule>
    <cfRule type="expression" dxfId="13" priority="314">
      <formula>AND(D34=LARGE($D34:$M34,2),NOT(D34=0))</formula>
    </cfRule>
    <cfRule type="expression" dxfId="12" priority="315">
      <formula>AND(D34=LARGE($D34:$M34,1),NOT(D34=0))</formula>
    </cfRule>
  </conditionalFormatting>
  <pageMargins left="0.70866141732283472" right="0.70866141732283472" top="0.74803149606299213" bottom="0.74803149606299213" header="0.31496062992125984" footer="0.31496062992125984"/>
  <pageSetup paperSize="9" scale="5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83DEE-2C0C-44C0-A39C-FA20EA007AAB}">
  <sheetPr>
    <pageSetUpPr fitToPage="1"/>
  </sheetPr>
  <dimension ref="B2:P88"/>
  <sheetViews>
    <sheetView showGridLines="0" zoomScaleNormal="100" workbookViewId="0"/>
  </sheetViews>
  <sheetFormatPr defaultRowHeight="13.5" x14ac:dyDescent="0.15"/>
  <cols>
    <col min="1" max="1" width="1.375" customWidth="1"/>
    <col min="2" max="2" width="16.125" customWidth="1"/>
    <col min="3" max="3" width="9" style="40"/>
    <col min="4" max="16" width="11.5" customWidth="1"/>
    <col min="17" max="17" width="2.5" customWidth="1"/>
  </cols>
  <sheetData>
    <row r="2" spans="2:16" x14ac:dyDescent="0.15">
      <c r="B2" t="s">
        <v>91</v>
      </c>
    </row>
    <row r="3" spans="2:16" x14ac:dyDescent="0.15">
      <c r="B3" t="s">
        <v>324</v>
      </c>
    </row>
    <row r="4" spans="2:16" ht="14.25" thickBot="1" x14ac:dyDescent="0.2">
      <c r="P4" s="22" t="s">
        <v>1</v>
      </c>
    </row>
    <row r="5" spans="2:16" s="1" customFormat="1" ht="64.5" customHeight="1" thickBot="1" x14ac:dyDescent="0.2">
      <c r="B5" s="45"/>
      <c r="C5" s="47" t="s">
        <v>0</v>
      </c>
      <c r="D5" s="48" t="s">
        <v>325</v>
      </c>
      <c r="E5" s="49" t="s">
        <v>326</v>
      </c>
      <c r="F5" s="49" t="s">
        <v>327</v>
      </c>
      <c r="G5" s="49" t="s">
        <v>328</v>
      </c>
      <c r="H5" s="49" t="s">
        <v>329</v>
      </c>
      <c r="I5" s="49" t="s">
        <v>330</v>
      </c>
      <c r="J5" s="49" t="s">
        <v>331</v>
      </c>
      <c r="K5" s="49" t="s">
        <v>332</v>
      </c>
      <c r="L5" s="50" t="s">
        <v>333</v>
      </c>
      <c r="M5" s="50" t="s">
        <v>334</v>
      </c>
      <c r="N5" s="50" t="s">
        <v>335</v>
      </c>
      <c r="O5" s="50" t="s">
        <v>336</v>
      </c>
      <c r="P5" s="51" t="s">
        <v>194</v>
      </c>
    </row>
    <row r="6" spans="2:16" ht="14.25" thickBot="1" x14ac:dyDescent="0.2">
      <c r="B6" s="6" t="s">
        <v>34</v>
      </c>
      <c r="C6" s="41">
        <v>1073</v>
      </c>
      <c r="D6" s="11">
        <v>26.188257222739981</v>
      </c>
      <c r="E6" s="12">
        <v>16.123019571295433</v>
      </c>
      <c r="F6" s="12">
        <v>42.311276794035415</v>
      </c>
      <c r="G6" s="12">
        <v>4.1006523765144456</v>
      </c>
      <c r="H6" s="12">
        <v>2.516309412861137</v>
      </c>
      <c r="I6" s="12">
        <v>1.0251630941286114</v>
      </c>
      <c r="J6" s="12">
        <v>0.83876980428704562</v>
      </c>
      <c r="K6" s="12">
        <v>9.3196644920782848E-2</v>
      </c>
      <c r="L6" s="18">
        <v>19.291705498602049</v>
      </c>
      <c r="M6" s="18">
        <v>16.402609506057782</v>
      </c>
      <c r="N6" s="18">
        <v>3.075489282385834</v>
      </c>
      <c r="O6" s="18">
        <v>33.457595526561043</v>
      </c>
      <c r="P6" s="13">
        <v>0.74557315936626278</v>
      </c>
    </row>
    <row r="7" spans="2:16" x14ac:dyDescent="0.15">
      <c r="B7" s="14" t="s">
        <v>7</v>
      </c>
      <c r="C7" s="42">
        <v>170</v>
      </c>
      <c r="D7" s="15">
        <v>22.352941176470591</v>
      </c>
      <c r="E7" s="16">
        <v>14.705882352941178</v>
      </c>
      <c r="F7" s="16">
        <v>42.941176470588232</v>
      </c>
      <c r="G7" s="16">
        <v>2.3529411764705883</v>
      </c>
      <c r="H7" s="16">
        <v>1.1764705882352942</v>
      </c>
      <c r="I7" s="16">
        <v>1.7647058823529411</v>
      </c>
      <c r="J7" s="16">
        <v>0.58823529411764708</v>
      </c>
      <c r="K7" s="16">
        <v>0</v>
      </c>
      <c r="L7" s="19">
        <v>24.117647058823529</v>
      </c>
      <c r="M7" s="19">
        <v>12.941176470588237</v>
      </c>
      <c r="N7" s="19">
        <v>5.2941176470588234</v>
      </c>
      <c r="O7" s="19">
        <v>35.882352941176471</v>
      </c>
      <c r="P7" s="17">
        <v>0.58823529411764708</v>
      </c>
    </row>
    <row r="8" spans="2:16" x14ac:dyDescent="0.15">
      <c r="B8" s="7" t="s">
        <v>8</v>
      </c>
      <c r="C8" s="43">
        <v>23</v>
      </c>
      <c r="D8" s="9">
        <v>26.086956521739129</v>
      </c>
      <c r="E8" s="2">
        <v>13.043478260869565</v>
      </c>
      <c r="F8" s="2">
        <v>47.826086956521742</v>
      </c>
      <c r="G8" s="2">
        <v>0</v>
      </c>
      <c r="H8" s="2">
        <v>0</v>
      </c>
      <c r="I8" s="2">
        <v>0</v>
      </c>
      <c r="J8" s="2">
        <v>0</v>
      </c>
      <c r="K8" s="2">
        <v>0</v>
      </c>
      <c r="L8" s="20">
        <v>26.086956521739129</v>
      </c>
      <c r="M8" s="20">
        <v>17.391304347826086</v>
      </c>
      <c r="N8" s="20">
        <v>4.3478260869565215</v>
      </c>
      <c r="O8" s="20">
        <v>43.478260869565219</v>
      </c>
      <c r="P8" s="3">
        <v>0</v>
      </c>
    </row>
    <row r="9" spans="2:16" x14ac:dyDescent="0.15">
      <c r="B9" s="7" t="s">
        <v>9</v>
      </c>
      <c r="C9" s="43">
        <v>32</v>
      </c>
      <c r="D9" s="9">
        <v>18.75</v>
      </c>
      <c r="E9" s="2">
        <v>12.5</v>
      </c>
      <c r="F9" s="2">
        <v>37.5</v>
      </c>
      <c r="G9" s="2">
        <v>0</v>
      </c>
      <c r="H9" s="2">
        <v>0</v>
      </c>
      <c r="I9" s="2">
        <v>3.125</v>
      </c>
      <c r="J9" s="2">
        <v>0</v>
      </c>
      <c r="K9" s="2">
        <v>0</v>
      </c>
      <c r="L9" s="20">
        <v>9.375</v>
      </c>
      <c r="M9" s="20">
        <v>25</v>
      </c>
      <c r="N9" s="20">
        <v>6.25</v>
      </c>
      <c r="O9" s="20">
        <v>34.375</v>
      </c>
      <c r="P9" s="3">
        <v>0</v>
      </c>
    </row>
    <row r="10" spans="2:16" x14ac:dyDescent="0.15">
      <c r="B10" s="7" t="s">
        <v>10</v>
      </c>
      <c r="C10" s="43">
        <v>96</v>
      </c>
      <c r="D10" s="9">
        <v>34.375</v>
      </c>
      <c r="E10" s="2">
        <v>11.458333333333332</v>
      </c>
      <c r="F10" s="2">
        <v>42.708333333333329</v>
      </c>
      <c r="G10" s="2">
        <v>8.3333333333333321</v>
      </c>
      <c r="H10" s="2">
        <v>3.125</v>
      </c>
      <c r="I10" s="2">
        <v>1.0416666666666665</v>
      </c>
      <c r="J10" s="2">
        <v>2.083333333333333</v>
      </c>
      <c r="K10" s="2">
        <v>0</v>
      </c>
      <c r="L10" s="20">
        <v>29.166666666666668</v>
      </c>
      <c r="M10" s="20">
        <v>19.791666666666664</v>
      </c>
      <c r="N10" s="20">
        <v>3.125</v>
      </c>
      <c r="O10" s="20">
        <v>29.166666666666668</v>
      </c>
      <c r="P10" s="3">
        <v>1.0416666666666665</v>
      </c>
    </row>
    <row r="11" spans="2:16" x14ac:dyDescent="0.15">
      <c r="B11" s="7" t="s">
        <v>11</v>
      </c>
      <c r="C11" s="43">
        <v>4</v>
      </c>
      <c r="D11" s="9">
        <v>0</v>
      </c>
      <c r="E11" s="2">
        <v>0</v>
      </c>
      <c r="F11" s="2">
        <v>50</v>
      </c>
      <c r="G11" s="2">
        <v>0</v>
      </c>
      <c r="H11" s="2">
        <v>0</v>
      </c>
      <c r="I11" s="2">
        <v>0</v>
      </c>
      <c r="J11" s="2">
        <v>0</v>
      </c>
      <c r="K11" s="2">
        <v>0</v>
      </c>
      <c r="L11" s="20">
        <v>25</v>
      </c>
      <c r="M11" s="20">
        <v>0</v>
      </c>
      <c r="N11" s="20">
        <v>25</v>
      </c>
      <c r="O11" s="20">
        <v>25</v>
      </c>
      <c r="P11" s="3">
        <v>0</v>
      </c>
    </row>
    <row r="12" spans="2:16" x14ac:dyDescent="0.15">
      <c r="B12" s="7" t="s">
        <v>12</v>
      </c>
      <c r="C12" s="43">
        <v>68</v>
      </c>
      <c r="D12" s="9">
        <v>14.705882352941178</v>
      </c>
      <c r="E12" s="2">
        <v>13.23529411764706</v>
      </c>
      <c r="F12" s="2">
        <v>27.941176470588236</v>
      </c>
      <c r="G12" s="2">
        <v>2.9411764705882351</v>
      </c>
      <c r="H12" s="2">
        <v>2.9411764705882351</v>
      </c>
      <c r="I12" s="2">
        <v>0</v>
      </c>
      <c r="J12" s="2">
        <v>0</v>
      </c>
      <c r="K12" s="2">
        <v>0</v>
      </c>
      <c r="L12" s="20">
        <v>10.294117647058822</v>
      </c>
      <c r="M12" s="20">
        <v>16.176470588235293</v>
      </c>
      <c r="N12" s="20">
        <v>1.4705882352941175</v>
      </c>
      <c r="O12" s="20">
        <v>47.058823529411761</v>
      </c>
      <c r="P12" s="3">
        <v>0</v>
      </c>
    </row>
    <row r="13" spans="2:16" x14ac:dyDescent="0.15">
      <c r="B13" s="7" t="s">
        <v>13</v>
      </c>
      <c r="C13" s="43">
        <v>49</v>
      </c>
      <c r="D13" s="9">
        <v>20.408163265306122</v>
      </c>
      <c r="E13" s="2">
        <v>20.408163265306122</v>
      </c>
      <c r="F13" s="2">
        <v>44.897959183673471</v>
      </c>
      <c r="G13" s="2">
        <v>4.0816326530612246</v>
      </c>
      <c r="H13" s="2">
        <v>4.0816326530612246</v>
      </c>
      <c r="I13" s="2">
        <v>0</v>
      </c>
      <c r="J13" s="2">
        <v>0</v>
      </c>
      <c r="K13" s="2">
        <v>0</v>
      </c>
      <c r="L13" s="20">
        <v>16.326530612244898</v>
      </c>
      <c r="M13" s="20">
        <v>14.285714285714285</v>
      </c>
      <c r="N13" s="20">
        <v>2.0408163265306123</v>
      </c>
      <c r="O13" s="20">
        <v>36.734693877551024</v>
      </c>
      <c r="P13" s="3">
        <v>0</v>
      </c>
    </row>
    <row r="14" spans="2:16" x14ac:dyDescent="0.15">
      <c r="B14" s="7" t="s">
        <v>14</v>
      </c>
      <c r="C14" s="43">
        <v>37</v>
      </c>
      <c r="D14" s="9">
        <v>37.837837837837839</v>
      </c>
      <c r="E14" s="2">
        <v>8.1081081081081088</v>
      </c>
      <c r="F14" s="2">
        <v>40.54054054054054</v>
      </c>
      <c r="G14" s="2">
        <v>5.4054054054054053</v>
      </c>
      <c r="H14" s="2">
        <v>5.4054054054054053</v>
      </c>
      <c r="I14" s="2">
        <v>0</v>
      </c>
      <c r="J14" s="2">
        <v>5.4054054054054053</v>
      </c>
      <c r="K14" s="2">
        <v>0</v>
      </c>
      <c r="L14" s="20">
        <v>29.72972972972973</v>
      </c>
      <c r="M14" s="20">
        <v>21.621621621621621</v>
      </c>
      <c r="N14" s="20">
        <v>2.7027027027027026</v>
      </c>
      <c r="O14" s="20">
        <v>27.027027027027028</v>
      </c>
      <c r="P14" s="3">
        <v>0</v>
      </c>
    </row>
    <row r="15" spans="2:16" x14ac:dyDescent="0.15">
      <c r="B15" s="7" t="s">
        <v>15</v>
      </c>
      <c r="C15" s="43">
        <v>112</v>
      </c>
      <c r="D15" s="9">
        <v>31.25</v>
      </c>
      <c r="E15" s="2">
        <v>16.964285714285715</v>
      </c>
      <c r="F15" s="2">
        <v>42.857142857142854</v>
      </c>
      <c r="G15" s="2">
        <v>6.25</v>
      </c>
      <c r="H15" s="2">
        <v>0.89285714285714279</v>
      </c>
      <c r="I15" s="2">
        <v>0.89285714285714279</v>
      </c>
      <c r="J15" s="2">
        <v>0</v>
      </c>
      <c r="K15" s="2">
        <v>0.89285714285714279</v>
      </c>
      <c r="L15" s="20">
        <v>21.428571428571427</v>
      </c>
      <c r="M15" s="20">
        <v>17.857142857142858</v>
      </c>
      <c r="N15" s="20">
        <v>0.89285714285714279</v>
      </c>
      <c r="O15" s="20">
        <v>33.928571428571431</v>
      </c>
      <c r="P15" s="3">
        <v>0</v>
      </c>
    </row>
    <row r="16" spans="2:16" x14ac:dyDescent="0.15">
      <c r="B16" s="7" t="s">
        <v>16</v>
      </c>
      <c r="C16" s="43">
        <v>106</v>
      </c>
      <c r="D16" s="9">
        <v>41.509433962264154</v>
      </c>
      <c r="E16" s="2">
        <v>14.150943396226415</v>
      </c>
      <c r="F16" s="2">
        <v>42.452830188679243</v>
      </c>
      <c r="G16" s="2">
        <v>4.716981132075472</v>
      </c>
      <c r="H16" s="2">
        <v>4.716981132075472</v>
      </c>
      <c r="I16" s="2">
        <v>0.94339622641509435</v>
      </c>
      <c r="J16" s="2">
        <v>0.94339622641509435</v>
      </c>
      <c r="K16" s="2">
        <v>0</v>
      </c>
      <c r="L16" s="20">
        <v>19.811320754716981</v>
      </c>
      <c r="M16" s="20">
        <v>11.320754716981133</v>
      </c>
      <c r="N16" s="20">
        <v>5.6603773584905666</v>
      </c>
      <c r="O16" s="20">
        <v>26.415094339622641</v>
      </c>
      <c r="P16" s="3">
        <v>2.8301886792452833</v>
      </c>
    </row>
    <row r="17" spans="2:16" x14ac:dyDescent="0.15">
      <c r="B17" s="7" t="s">
        <v>17</v>
      </c>
      <c r="C17" s="43">
        <v>31</v>
      </c>
      <c r="D17" s="9">
        <v>29.032258064516132</v>
      </c>
      <c r="E17" s="2">
        <v>9.67741935483871</v>
      </c>
      <c r="F17" s="2">
        <v>41.935483870967744</v>
      </c>
      <c r="G17" s="2">
        <v>6.4516129032258061</v>
      </c>
      <c r="H17" s="2">
        <v>0</v>
      </c>
      <c r="I17" s="2">
        <v>0</v>
      </c>
      <c r="J17" s="2">
        <v>3.225806451612903</v>
      </c>
      <c r="K17" s="2">
        <v>0</v>
      </c>
      <c r="L17" s="20">
        <v>35.483870967741936</v>
      </c>
      <c r="M17" s="20">
        <v>22.58064516129032</v>
      </c>
      <c r="N17" s="20">
        <v>0</v>
      </c>
      <c r="O17" s="20">
        <v>25.806451612903224</v>
      </c>
      <c r="P17" s="3">
        <v>0</v>
      </c>
    </row>
    <row r="18" spans="2:16" x14ac:dyDescent="0.15">
      <c r="B18" s="7" t="s">
        <v>18</v>
      </c>
      <c r="C18" s="43">
        <v>114</v>
      </c>
      <c r="D18" s="9">
        <v>23.684210526315788</v>
      </c>
      <c r="E18" s="2">
        <v>22.807017543859647</v>
      </c>
      <c r="F18" s="2">
        <v>41.228070175438596</v>
      </c>
      <c r="G18" s="2">
        <v>4.3859649122807012</v>
      </c>
      <c r="H18" s="2">
        <v>3.5087719298245612</v>
      </c>
      <c r="I18" s="2">
        <v>1.7543859649122806</v>
      </c>
      <c r="J18" s="2">
        <v>0</v>
      </c>
      <c r="K18" s="2">
        <v>0</v>
      </c>
      <c r="L18" s="20">
        <v>11.403508771929824</v>
      </c>
      <c r="M18" s="20">
        <v>20.175438596491226</v>
      </c>
      <c r="N18" s="20">
        <v>2.6315789473684208</v>
      </c>
      <c r="O18" s="20">
        <v>26.315789473684209</v>
      </c>
      <c r="P18" s="3">
        <v>0.8771929824561403</v>
      </c>
    </row>
    <row r="19" spans="2:16" ht="14.25" thickBot="1" x14ac:dyDescent="0.2">
      <c r="B19" s="8" t="s">
        <v>19</v>
      </c>
      <c r="C19" s="44">
        <v>231</v>
      </c>
      <c r="D19" s="10">
        <v>21.212121212121211</v>
      </c>
      <c r="E19" s="4">
        <v>19.480519480519483</v>
      </c>
      <c r="F19" s="4">
        <v>45.887445887445885</v>
      </c>
      <c r="G19" s="4">
        <v>3.0303030303030303</v>
      </c>
      <c r="H19" s="4">
        <v>2.5974025974025974</v>
      </c>
      <c r="I19" s="4">
        <v>0.86580086580086579</v>
      </c>
      <c r="J19" s="4">
        <v>0.86580086580086579</v>
      </c>
      <c r="K19" s="4">
        <v>0</v>
      </c>
      <c r="L19" s="21">
        <v>14.285714285714285</v>
      </c>
      <c r="M19" s="21">
        <v>15.151515151515152</v>
      </c>
      <c r="N19" s="21">
        <v>1.7316017316017316</v>
      </c>
      <c r="O19" s="21">
        <v>36.363636363636367</v>
      </c>
      <c r="P19" s="5">
        <v>0.86580086580086579</v>
      </c>
    </row>
    <row r="20" spans="2:16" ht="14.25" thickBot="1" x14ac:dyDescent="0.2">
      <c r="B20" s="6" t="s">
        <v>35</v>
      </c>
      <c r="C20" s="41">
        <v>1740</v>
      </c>
      <c r="D20" s="11">
        <v>6.666666666666667</v>
      </c>
      <c r="E20" s="12">
        <v>13.505747126436782</v>
      </c>
      <c r="F20" s="12">
        <v>35.459770114942529</v>
      </c>
      <c r="G20" s="12">
        <v>1.1494252873563218</v>
      </c>
      <c r="H20" s="12">
        <v>4.0804597701149428</v>
      </c>
      <c r="I20" s="12">
        <v>0.45977011494252873</v>
      </c>
      <c r="J20" s="12">
        <v>1.0344827586206897</v>
      </c>
      <c r="K20" s="12">
        <v>0.22988505747126436</v>
      </c>
      <c r="L20" s="18">
        <v>4.8850574712643677</v>
      </c>
      <c r="M20" s="18">
        <v>15.172413793103448</v>
      </c>
      <c r="N20" s="18">
        <v>6.666666666666667</v>
      </c>
      <c r="O20" s="18">
        <v>51.321839080459775</v>
      </c>
      <c r="P20" s="13">
        <v>1.0344827586206897</v>
      </c>
    </row>
    <row r="21" spans="2:16" x14ac:dyDescent="0.15">
      <c r="B21" s="14" t="s">
        <v>20</v>
      </c>
      <c r="C21" s="42">
        <v>116</v>
      </c>
      <c r="D21" s="15">
        <v>1.7241379310344827</v>
      </c>
      <c r="E21" s="16">
        <v>5.1724137931034484</v>
      </c>
      <c r="F21" s="16">
        <v>23.275862068965516</v>
      </c>
      <c r="G21" s="16">
        <v>0.86206896551724133</v>
      </c>
      <c r="H21" s="16">
        <v>3.4482758620689653</v>
      </c>
      <c r="I21" s="16">
        <v>0</v>
      </c>
      <c r="J21" s="16">
        <v>0.86206896551724133</v>
      </c>
      <c r="K21" s="16">
        <v>0.86206896551724133</v>
      </c>
      <c r="L21" s="19">
        <v>6.8965517241379306</v>
      </c>
      <c r="M21" s="19">
        <v>15.517241379310345</v>
      </c>
      <c r="N21" s="19">
        <v>6.0344827586206895</v>
      </c>
      <c r="O21" s="19">
        <v>62.931034482758619</v>
      </c>
      <c r="P21" s="17">
        <v>0</v>
      </c>
    </row>
    <row r="22" spans="2:16" x14ac:dyDescent="0.15">
      <c r="B22" s="7" t="s">
        <v>21</v>
      </c>
      <c r="C22" s="43">
        <v>173</v>
      </c>
      <c r="D22" s="9">
        <v>10.982658959537572</v>
      </c>
      <c r="E22" s="2">
        <v>17.341040462427745</v>
      </c>
      <c r="F22" s="2">
        <v>47.398843930635834</v>
      </c>
      <c r="G22" s="2">
        <v>2.3121387283236992</v>
      </c>
      <c r="H22" s="2">
        <v>6.3583815028901727</v>
      </c>
      <c r="I22" s="2">
        <v>0.57803468208092479</v>
      </c>
      <c r="J22" s="2">
        <v>1.1560693641618496</v>
      </c>
      <c r="K22" s="2">
        <v>0</v>
      </c>
      <c r="L22" s="20">
        <v>9.2485549132947966</v>
      </c>
      <c r="M22" s="20">
        <v>13.294797687861271</v>
      </c>
      <c r="N22" s="20">
        <v>9.8265895953757223</v>
      </c>
      <c r="O22" s="20">
        <v>38.150289017341038</v>
      </c>
      <c r="P22" s="3">
        <v>0.57803468208092479</v>
      </c>
    </row>
    <row r="23" spans="2:16" x14ac:dyDescent="0.15">
      <c r="B23" s="7" t="s">
        <v>22</v>
      </c>
      <c r="C23" s="43">
        <v>203</v>
      </c>
      <c r="D23" s="9">
        <v>2.9556650246305418</v>
      </c>
      <c r="E23" s="2">
        <v>9.8522167487684733</v>
      </c>
      <c r="F23" s="2">
        <v>28.571428571428569</v>
      </c>
      <c r="G23" s="2">
        <v>0.49261083743842365</v>
      </c>
      <c r="H23" s="2">
        <v>3.9408866995073892</v>
      </c>
      <c r="I23" s="2">
        <v>1.4778325123152709</v>
      </c>
      <c r="J23" s="2">
        <v>0.98522167487684731</v>
      </c>
      <c r="K23" s="2">
        <v>0.49261083743842365</v>
      </c>
      <c r="L23" s="20">
        <v>2.9556650246305418</v>
      </c>
      <c r="M23" s="20">
        <v>11.330049261083744</v>
      </c>
      <c r="N23" s="20">
        <v>3.4482758620689653</v>
      </c>
      <c r="O23" s="20">
        <v>62.068965517241381</v>
      </c>
      <c r="P23" s="3">
        <v>0.98522167487684731</v>
      </c>
    </row>
    <row r="24" spans="2:16" x14ac:dyDescent="0.15">
      <c r="B24" s="7" t="s">
        <v>23</v>
      </c>
      <c r="C24" s="43">
        <v>397</v>
      </c>
      <c r="D24" s="9">
        <v>7.0528967254408066</v>
      </c>
      <c r="E24" s="2">
        <v>16.120906801007557</v>
      </c>
      <c r="F24" s="2">
        <v>37.531486146095716</v>
      </c>
      <c r="G24" s="2">
        <v>1.0075566750629723</v>
      </c>
      <c r="H24" s="2">
        <v>3.5264483627204033</v>
      </c>
      <c r="I24" s="2">
        <v>0.25188916876574308</v>
      </c>
      <c r="J24" s="2">
        <v>0.75566750629722923</v>
      </c>
      <c r="K24" s="2">
        <v>0.50377833753148615</v>
      </c>
      <c r="L24" s="20">
        <v>4.2821158690176322</v>
      </c>
      <c r="M24" s="20">
        <v>14.105793450881613</v>
      </c>
      <c r="N24" s="20">
        <v>10.075566750629724</v>
      </c>
      <c r="O24" s="20">
        <v>49.370277078085643</v>
      </c>
      <c r="P24" s="3">
        <v>0.25188916876574308</v>
      </c>
    </row>
    <row r="25" spans="2:16" x14ac:dyDescent="0.15">
      <c r="B25" s="7" t="s">
        <v>24</v>
      </c>
      <c r="C25" s="43">
        <v>322</v>
      </c>
      <c r="D25" s="9">
        <v>1.8633540372670807</v>
      </c>
      <c r="E25" s="2">
        <v>10.559006211180124</v>
      </c>
      <c r="F25" s="2">
        <v>27.329192546583851</v>
      </c>
      <c r="G25" s="2">
        <v>0.3105590062111801</v>
      </c>
      <c r="H25" s="2">
        <v>2.7950310559006213</v>
      </c>
      <c r="I25" s="2">
        <v>0.6211180124223602</v>
      </c>
      <c r="J25" s="2">
        <v>0</v>
      </c>
      <c r="K25" s="2">
        <v>0</v>
      </c>
      <c r="L25" s="20">
        <v>2.7950310559006213</v>
      </c>
      <c r="M25" s="20">
        <v>14.285714285714285</v>
      </c>
      <c r="N25" s="20">
        <v>3.7267080745341614</v>
      </c>
      <c r="O25" s="20">
        <v>62.422360248447205</v>
      </c>
      <c r="P25" s="3">
        <v>2.1739130434782608</v>
      </c>
    </row>
    <row r="26" spans="2:16" x14ac:dyDescent="0.15">
      <c r="B26" s="7" t="s">
        <v>25</v>
      </c>
      <c r="C26" s="43">
        <v>165</v>
      </c>
      <c r="D26" s="9">
        <v>13.939393939393941</v>
      </c>
      <c r="E26" s="2">
        <v>25.454545454545453</v>
      </c>
      <c r="F26" s="2">
        <v>47.272727272727273</v>
      </c>
      <c r="G26" s="2">
        <v>2.4242424242424243</v>
      </c>
      <c r="H26" s="2">
        <v>4.2424242424242431</v>
      </c>
      <c r="I26" s="2">
        <v>0.60606060606060608</v>
      </c>
      <c r="J26" s="2">
        <v>4.2424242424242431</v>
      </c>
      <c r="K26" s="2">
        <v>0</v>
      </c>
      <c r="L26" s="20">
        <v>3.0303030303030303</v>
      </c>
      <c r="M26" s="20">
        <v>22.424242424242426</v>
      </c>
      <c r="N26" s="20">
        <v>6.666666666666667</v>
      </c>
      <c r="O26" s="20">
        <v>33.939393939393945</v>
      </c>
      <c r="P26" s="3">
        <v>0.60606060606060608</v>
      </c>
    </row>
    <row r="27" spans="2:16" x14ac:dyDescent="0.15">
      <c r="B27" s="7" t="s">
        <v>26</v>
      </c>
      <c r="C27" s="43">
        <v>54</v>
      </c>
      <c r="D27" s="9">
        <v>1.8518518518518516</v>
      </c>
      <c r="E27" s="2">
        <v>14.814814814814813</v>
      </c>
      <c r="F27" s="2">
        <v>33.333333333333329</v>
      </c>
      <c r="G27" s="2">
        <v>0</v>
      </c>
      <c r="H27" s="2">
        <v>1.8518518518518516</v>
      </c>
      <c r="I27" s="2">
        <v>0</v>
      </c>
      <c r="J27" s="2">
        <v>1.8518518518518516</v>
      </c>
      <c r="K27" s="2">
        <v>0</v>
      </c>
      <c r="L27" s="20">
        <v>5.5555555555555554</v>
      </c>
      <c r="M27" s="20">
        <v>9.2592592592592595</v>
      </c>
      <c r="N27" s="20">
        <v>3.7037037037037033</v>
      </c>
      <c r="O27" s="20">
        <v>51.851851851851848</v>
      </c>
      <c r="P27" s="3">
        <v>1.8518518518518516</v>
      </c>
    </row>
    <row r="28" spans="2:16" x14ac:dyDescent="0.15">
      <c r="B28" s="7" t="s">
        <v>27</v>
      </c>
      <c r="C28" s="43">
        <v>296</v>
      </c>
      <c r="D28" s="9">
        <v>10.135135135135135</v>
      </c>
      <c r="E28" s="2">
        <v>10.472972972972974</v>
      </c>
      <c r="F28" s="2">
        <v>38.513513513513516</v>
      </c>
      <c r="G28" s="2">
        <v>1.6891891891891893</v>
      </c>
      <c r="H28" s="2">
        <v>5.7432432432432439</v>
      </c>
      <c r="I28" s="2">
        <v>0</v>
      </c>
      <c r="J28" s="2">
        <v>0.67567567567567566</v>
      </c>
      <c r="K28" s="2">
        <v>0</v>
      </c>
      <c r="L28" s="20">
        <v>5.7432432432432439</v>
      </c>
      <c r="M28" s="20">
        <v>18.918918918918919</v>
      </c>
      <c r="N28" s="20">
        <v>6.756756756756757</v>
      </c>
      <c r="O28" s="20">
        <v>46.283783783783782</v>
      </c>
      <c r="P28" s="3">
        <v>1.6891891891891893</v>
      </c>
    </row>
    <row r="29" spans="2:16" ht="14.25" thickBot="1" x14ac:dyDescent="0.2">
      <c r="B29" s="8" t="s">
        <v>28</v>
      </c>
      <c r="C29" s="44">
        <v>14</v>
      </c>
      <c r="D29" s="10">
        <v>7.1428571428571423</v>
      </c>
      <c r="E29" s="4">
        <v>0</v>
      </c>
      <c r="F29" s="4">
        <v>21.428571428571427</v>
      </c>
      <c r="G29" s="4">
        <v>0</v>
      </c>
      <c r="H29" s="4">
        <v>0</v>
      </c>
      <c r="I29" s="4">
        <v>0</v>
      </c>
      <c r="J29" s="4">
        <v>0</v>
      </c>
      <c r="K29" s="4">
        <v>0</v>
      </c>
      <c r="L29" s="21">
        <v>28.571428571428569</v>
      </c>
      <c r="M29" s="21">
        <v>0</v>
      </c>
      <c r="N29" s="21">
        <v>0</v>
      </c>
      <c r="O29" s="21">
        <v>71.428571428571431</v>
      </c>
      <c r="P29" s="5">
        <v>0</v>
      </c>
    </row>
    <row r="30" spans="2:16" ht="14.25" thickBot="1" x14ac:dyDescent="0.2">
      <c r="B30" s="6" t="s">
        <v>36</v>
      </c>
      <c r="C30" s="41">
        <v>2813</v>
      </c>
      <c r="D30" s="11">
        <v>14.113046569498755</v>
      </c>
      <c r="E30" s="12">
        <v>14.504088162104514</v>
      </c>
      <c r="F30" s="12">
        <v>38.073231425524348</v>
      </c>
      <c r="G30" s="12">
        <v>2.2751510842516884</v>
      </c>
      <c r="H30" s="12">
        <v>3.4838250977603979</v>
      </c>
      <c r="I30" s="12">
        <v>0.67543547813722005</v>
      </c>
      <c r="J30" s="12">
        <v>0.95982936366868121</v>
      </c>
      <c r="K30" s="12">
        <v>0.17774617845716317</v>
      </c>
      <c r="L30" s="18">
        <v>10.380376821898329</v>
      </c>
      <c r="M30" s="18">
        <v>15.641663704230361</v>
      </c>
      <c r="N30" s="18">
        <v>5.296836118023462</v>
      </c>
      <c r="O30" s="18">
        <v>44.507643085673656</v>
      </c>
      <c r="P30" s="13">
        <v>0.92428012797724846</v>
      </c>
    </row>
    <row r="31" spans="2:16" x14ac:dyDescent="0.15">
      <c r="B31" s="79"/>
      <c r="C31" s="80"/>
      <c r="D31" s="81"/>
      <c r="E31" s="81"/>
      <c r="F31" s="81"/>
      <c r="G31" s="81"/>
      <c r="H31" s="81"/>
      <c r="I31" s="81"/>
      <c r="J31" s="81"/>
      <c r="K31" s="81"/>
      <c r="L31" s="81"/>
      <c r="M31" s="81"/>
      <c r="N31" s="81"/>
      <c r="O31" s="81"/>
      <c r="P31" s="81"/>
    </row>
    <row r="32" spans="2:16" x14ac:dyDescent="0.15">
      <c r="B32" s="79" t="s">
        <v>337</v>
      </c>
      <c r="C32" s="80"/>
      <c r="D32" s="81"/>
      <c r="E32" s="81"/>
      <c r="F32" s="81"/>
      <c r="G32" s="81"/>
      <c r="H32" s="81"/>
      <c r="I32" s="81"/>
      <c r="J32" s="81"/>
      <c r="K32" s="81"/>
      <c r="L32" s="81"/>
      <c r="M32" s="81"/>
      <c r="N32" s="81"/>
      <c r="O32" s="81"/>
      <c r="P32" s="81"/>
    </row>
    <row r="33" spans="2:12" ht="14.25" thickBot="1" x14ac:dyDescent="0.2">
      <c r="L33" s="22" t="s">
        <v>1</v>
      </c>
    </row>
    <row r="34" spans="2:12" ht="64.5" customHeight="1" thickBot="1" x14ac:dyDescent="0.2">
      <c r="B34" s="45"/>
      <c r="C34" s="47" t="s">
        <v>0</v>
      </c>
      <c r="D34" s="48" t="s">
        <v>45</v>
      </c>
      <c r="E34" s="49" t="s">
        <v>338</v>
      </c>
      <c r="F34" s="49" t="s">
        <v>339</v>
      </c>
      <c r="G34" s="49" t="s">
        <v>340</v>
      </c>
      <c r="H34" s="49" t="s">
        <v>341</v>
      </c>
      <c r="I34" s="49" t="s">
        <v>342</v>
      </c>
      <c r="J34" s="49" t="s">
        <v>343</v>
      </c>
      <c r="K34" s="49" t="s">
        <v>344</v>
      </c>
      <c r="L34" s="51" t="s">
        <v>277</v>
      </c>
    </row>
    <row r="35" spans="2:12" ht="14.25" thickBot="1" x14ac:dyDescent="0.2">
      <c r="B35" s="6" t="s">
        <v>34</v>
      </c>
      <c r="C35" s="41">
        <v>1036</v>
      </c>
      <c r="D35" s="11">
        <v>32.142857142857146</v>
      </c>
      <c r="E35" s="12">
        <v>28.185328185328185</v>
      </c>
      <c r="F35" s="12">
        <v>11.486486486486488</v>
      </c>
      <c r="G35" s="12">
        <v>4.1505791505791505</v>
      </c>
      <c r="H35" s="12">
        <v>19.208494208494209</v>
      </c>
      <c r="I35" s="12">
        <v>18.050193050193052</v>
      </c>
      <c r="J35" s="12">
        <v>58.880308880308888</v>
      </c>
      <c r="K35" s="12">
        <v>17.374517374517374</v>
      </c>
      <c r="L35" s="13">
        <v>1.4478764478764479</v>
      </c>
    </row>
    <row r="36" spans="2:12" x14ac:dyDescent="0.15">
      <c r="B36" s="14" t="s">
        <v>7</v>
      </c>
      <c r="C36" s="42">
        <v>166</v>
      </c>
      <c r="D36" s="15">
        <v>26.506024096385545</v>
      </c>
      <c r="E36" s="16">
        <v>24.096385542168676</v>
      </c>
      <c r="F36" s="16">
        <v>13.855421686746988</v>
      </c>
      <c r="G36" s="16">
        <v>1.8072289156626504</v>
      </c>
      <c r="H36" s="16">
        <v>17.46987951807229</v>
      </c>
      <c r="I36" s="16">
        <v>21.084337349397593</v>
      </c>
      <c r="J36" s="16">
        <v>56.626506024096393</v>
      </c>
      <c r="K36" s="16">
        <v>18.674698795180721</v>
      </c>
      <c r="L36" s="17">
        <v>2.4096385542168677</v>
      </c>
    </row>
    <row r="37" spans="2:12" x14ac:dyDescent="0.15">
      <c r="B37" s="7" t="s">
        <v>8</v>
      </c>
      <c r="C37" s="43">
        <v>22</v>
      </c>
      <c r="D37" s="9">
        <v>31.818181818181817</v>
      </c>
      <c r="E37" s="2">
        <v>40.909090909090914</v>
      </c>
      <c r="F37" s="2">
        <v>4.5454545454545459</v>
      </c>
      <c r="G37" s="2">
        <v>9.0909090909090917</v>
      </c>
      <c r="H37" s="2">
        <v>18.181818181818183</v>
      </c>
      <c r="I37" s="2">
        <v>36.363636363636367</v>
      </c>
      <c r="J37" s="2">
        <v>77.272727272727266</v>
      </c>
      <c r="K37" s="2">
        <v>9.0909090909090917</v>
      </c>
      <c r="L37" s="3">
        <v>0</v>
      </c>
    </row>
    <row r="38" spans="2:12" x14ac:dyDescent="0.15">
      <c r="B38" s="7" t="s">
        <v>9</v>
      </c>
      <c r="C38" s="43">
        <v>31</v>
      </c>
      <c r="D38" s="9">
        <v>22.58064516129032</v>
      </c>
      <c r="E38" s="2">
        <v>51.612903225806448</v>
      </c>
      <c r="F38" s="2">
        <v>9.67741935483871</v>
      </c>
      <c r="G38" s="2">
        <v>3.225806451612903</v>
      </c>
      <c r="H38" s="2">
        <v>16.129032258064516</v>
      </c>
      <c r="I38" s="2">
        <v>12.903225806451612</v>
      </c>
      <c r="J38" s="2">
        <v>58.064516129032263</v>
      </c>
      <c r="K38" s="2">
        <v>16.129032258064516</v>
      </c>
      <c r="L38" s="3">
        <v>0</v>
      </c>
    </row>
    <row r="39" spans="2:12" x14ac:dyDescent="0.15">
      <c r="B39" s="7" t="s">
        <v>10</v>
      </c>
      <c r="C39" s="43">
        <v>91</v>
      </c>
      <c r="D39" s="9">
        <v>54.945054945054949</v>
      </c>
      <c r="E39" s="2">
        <v>30.76923076923077</v>
      </c>
      <c r="F39" s="2">
        <v>10.989010989010989</v>
      </c>
      <c r="G39" s="2">
        <v>4.395604395604396</v>
      </c>
      <c r="H39" s="2">
        <v>14.285714285714285</v>
      </c>
      <c r="I39" s="2">
        <v>15.384615384615385</v>
      </c>
      <c r="J39" s="2">
        <v>45.054945054945058</v>
      </c>
      <c r="K39" s="2">
        <v>17.582417582417584</v>
      </c>
      <c r="L39" s="3">
        <v>2.197802197802198</v>
      </c>
    </row>
    <row r="40" spans="2:12" x14ac:dyDescent="0.15">
      <c r="B40" s="7" t="s">
        <v>11</v>
      </c>
      <c r="C40" s="43">
        <v>4</v>
      </c>
      <c r="D40" s="9">
        <v>25</v>
      </c>
      <c r="E40" s="2">
        <v>0</v>
      </c>
      <c r="F40" s="2">
        <v>0</v>
      </c>
      <c r="G40" s="2">
        <v>0</v>
      </c>
      <c r="H40" s="2">
        <v>0</v>
      </c>
      <c r="I40" s="2">
        <v>0</v>
      </c>
      <c r="J40" s="2">
        <v>25</v>
      </c>
      <c r="K40" s="2">
        <v>75</v>
      </c>
      <c r="L40" s="3">
        <v>0</v>
      </c>
    </row>
    <row r="41" spans="2:12" x14ac:dyDescent="0.15">
      <c r="B41" s="7" t="s">
        <v>12</v>
      </c>
      <c r="C41" s="43">
        <v>61</v>
      </c>
      <c r="D41" s="9">
        <v>14.754098360655737</v>
      </c>
      <c r="E41" s="2">
        <v>19.672131147540984</v>
      </c>
      <c r="F41" s="2">
        <v>13.114754098360656</v>
      </c>
      <c r="G41" s="2">
        <v>4.918032786885246</v>
      </c>
      <c r="H41" s="2">
        <v>24.590163934426229</v>
      </c>
      <c r="I41" s="2">
        <v>14.754098360655737</v>
      </c>
      <c r="J41" s="2">
        <v>52.459016393442624</v>
      </c>
      <c r="K41" s="2">
        <v>26.229508196721312</v>
      </c>
      <c r="L41" s="3">
        <v>1.639344262295082</v>
      </c>
    </row>
    <row r="42" spans="2:12" x14ac:dyDescent="0.15">
      <c r="B42" s="7" t="s">
        <v>13</v>
      </c>
      <c r="C42" s="43">
        <v>47</v>
      </c>
      <c r="D42" s="9">
        <v>21.276595744680851</v>
      </c>
      <c r="E42" s="2">
        <v>29.787234042553191</v>
      </c>
      <c r="F42" s="2">
        <v>12.76595744680851</v>
      </c>
      <c r="G42" s="2">
        <v>8.5106382978723403</v>
      </c>
      <c r="H42" s="2">
        <v>21.276595744680851</v>
      </c>
      <c r="I42" s="2">
        <v>14.893617021276595</v>
      </c>
      <c r="J42" s="2">
        <v>65.957446808510639</v>
      </c>
      <c r="K42" s="2">
        <v>14.893617021276595</v>
      </c>
      <c r="L42" s="3">
        <v>0</v>
      </c>
    </row>
    <row r="43" spans="2:12" x14ac:dyDescent="0.15">
      <c r="B43" s="7" t="s">
        <v>14</v>
      </c>
      <c r="C43" s="43">
        <v>36</v>
      </c>
      <c r="D43" s="9">
        <v>38.888888888888893</v>
      </c>
      <c r="E43" s="2">
        <v>19.444444444444446</v>
      </c>
      <c r="F43" s="2">
        <v>16.666666666666664</v>
      </c>
      <c r="G43" s="2">
        <v>2.7777777777777777</v>
      </c>
      <c r="H43" s="2">
        <v>30.555555555555557</v>
      </c>
      <c r="I43" s="2">
        <v>22.222222222222221</v>
      </c>
      <c r="J43" s="2">
        <v>55.555555555555557</v>
      </c>
      <c r="K43" s="2">
        <v>11.111111111111111</v>
      </c>
      <c r="L43" s="3">
        <v>0</v>
      </c>
    </row>
    <row r="44" spans="2:12" x14ac:dyDescent="0.15">
      <c r="B44" s="7" t="s">
        <v>15</v>
      </c>
      <c r="C44" s="43">
        <v>111</v>
      </c>
      <c r="D44" s="9">
        <v>32.432432432432435</v>
      </c>
      <c r="E44" s="2">
        <v>28.828828828828829</v>
      </c>
      <c r="F44" s="2">
        <v>11.711711711711711</v>
      </c>
      <c r="G44" s="2">
        <v>5.4054054054054053</v>
      </c>
      <c r="H44" s="2">
        <v>18.018018018018019</v>
      </c>
      <c r="I44" s="2">
        <v>19.81981981981982</v>
      </c>
      <c r="J44" s="2">
        <v>63.063063063063062</v>
      </c>
      <c r="K44" s="2">
        <v>18.018018018018019</v>
      </c>
      <c r="L44" s="3">
        <v>0</v>
      </c>
    </row>
    <row r="45" spans="2:12" x14ac:dyDescent="0.15">
      <c r="B45" s="7" t="s">
        <v>16</v>
      </c>
      <c r="C45" s="43">
        <v>103</v>
      </c>
      <c r="D45" s="9">
        <v>41.747572815533978</v>
      </c>
      <c r="E45" s="2">
        <v>32.038834951456316</v>
      </c>
      <c r="F45" s="2">
        <v>11.650485436893204</v>
      </c>
      <c r="G45" s="2">
        <v>1.9417475728155338</v>
      </c>
      <c r="H45" s="2">
        <v>9.7087378640776691</v>
      </c>
      <c r="I45" s="2">
        <v>16.50485436893204</v>
      </c>
      <c r="J45" s="2">
        <v>59.22330097087378</v>
      </c>
      <c r="K45" s="2">
        <v>19.417475728155338</v>
      </c>
      <c r="L45" s="3">
        <v>0.97087378640776689</v>
      </c>
    </row>
    <row r="46" spans="2:12" x14ac:dyDescent="0.15">
      <c r="B46" s="7" t="s">
        <v>17</v>
      </c>
      <c r="C46" s="43">
        <v>29</v>
      </c>
      <c r="D46" s="9">
        <v>41.379310344827587</v>
      </c>
      <c r="E46" s="2">
        <v>31.03448275862069</v>
      </c>
      <c r="F46" s="2">
        <v>3.4482758620689653</v>
      </c>
      <c r="G46" s="2">
        <v>3.4482758620689653</v>
      </c>
      <c r="H46" s="2">
        <v>20.689655172413794</v>
      </c>
      <c r="I46" s="2">
        <v>10.344827586206897</v>
      </c>
      <c r="J46" s="2">
        <v>58.620689655172406</v>
      </c>
      <c r="K46" s="2">
        <v>13.793103448275861</v>
      </c>
      <c r="L46" s="3">
        <v>3.4482758620689653</v>
      </c>
    </row>
    <row r="47" spans="2:12" x14ac:dyDescent="0.15">
      <c r="B47" s="7" t="s">
        <v>18</v>
      </c>
      <c r="C47" s="43">
        <v>110</v>
      </c>
      <c r="D47" s="9">
        <v>32.727272727272727</v>
      </c>
      <c r="E47" s="2">
        <v>30</v>
      </c>
      <c r="F47" s="2">
        <v>8.1818181818181817</v>
      </c>
      <c r="G47" s="2">
        <v>1.8181818181818181</v>
      </c>
      <c r="H47" s="2">
        <v>21.818181818181817</v>
      </c>
      <c r="I47" s="2">
        <v>24.545454545454547</v>
      </c>
      <c r="J47" s="2">
        <v>65.454545454545453</v>
      </c>
      <c r="K47" s="2">
        <v>9.0909090909090917</v>
      </c>
      <c r="L47" s="3">
        <v>0.90909090909090906</v>
      </c>
    </row>
    <row r="48" spans="2:12" ht="14.25" thickBot="1" x14ac:dyDescent="0.2">
      <c r="B48" s="8" t="s">
        <v>19</v>
      </c>
      <c r="C48" s="44">
        <v>225</v>
      </c>
      <c r="D48" s="10">
        <v>28.444444444444443</v>
      </c>
      <c r="E48" s="4">
        <v>26.222222222222225</v>
      </c>
      <c r="F48" s="4">
        <v>12</v>
      </c>
      <c r="G48" s="4">
        <v>6.2222222222222223</v>
      </c>
      <c r="H48" s="4">
        <v>23.111111111111111</v>
      </c>
      <c r="I48" s="4">
        <v>14.666666666666666</v>
      </c>
      <c r="J48" s="4">
        <v>60.444444444444443</v>
      </c>
      <c r="K48" s="4">
        <v>18.666666666666668</v>
      </c>
      <c r="L48" s="5">
        <v>2.2222222222222223</v>
      </c>
    </row>
    <row r="49" spans="2:12" ht="14.25" thickBot="1" x14ac:dyDescent="0.2">
      <c r="B49" s="6" t="s">
        <v>35</v>
      </c>
      <c r="C49" s="41">
        <v>1657</v>
      </c>
      <c r="D49" s="11">
        <v>8.4490042245021115</v>
      </c>
      <c r="E49" s="12">
        <v>20.096560048280026</v>
      </c>
      <c r="F49" s="12">
        <v>11.225105612552806</v>
      </c>
      <c r="G49" s="12">
        <v>4.9487024743512373</v>
      </c>
      <c r="H49" s="12">
        <v>20.096560048280026</v>
      </c>
      <c r="I49" s="12">
        <v>9.2939046469523241</v>
      </c>
      <c r="J49" s="12">
        <v>51.780325890162949</v>
      </c>
      <c r="K49" s="12">
        <v>31.804465902232952</v>
      </c>
      <c r="L49" s="13">
        <v>1.7501508750754375</v>
      </c>
    </row>
    <row r="50" spans="2:12" x14ac:dyDescent="0.15">
      <c r="B50" s="14" t="s">
        <v>20</v>
      </c>
      <c r="C50" s="42">
        <v>112</v>
      </c>
      <c r="D50" s="15">
        <v>9.8214285714285712</v>
      </c>
      <c r="E50" s="16">
        <v>14.285714285714285</v>
      </c>
      <c r="F50" s="16">
        <v>10.714285714285714</v>
      </c>
      <c r="G50" s="16">
        <v>6.25</v>
      </c>
      <c r="H50" s="16">
        <v>17.857142857142858</v>
      </c>
      <c r="I50" s="16">
        <v>10.714285714285714</v>
      </c>
      <c r="J50" s="16">
        <v>43.75</v>
      </c>
      <c r="K50" s="16">
        <v>37.5</v>
      </c>
      <c r="L50" s="17">
        <v>0.89285714285714279</v>
      </c>
    </row>
    <row r="51" spans="2:12" x14ac:dyDescent="0.15">
      <c r="B51" s="7" t="s">
        <v>21</v>
      </c>
      <c r="C51" s="43">
        <v>161</v>
      </c>
      <c r="D51" s="9">
        <v>13.664596273291925</v>
      </c>
      <c r="E51" s="2">
        <v>21.739130434782609</v>
      </c>
      <c r="F51" s="2">
        <v>11.801242236024844</v>
      </c>
      <c r="G51" s="2">
        <v>6.2111801242236027</v>
      </c>
      <c r="H51" s="2">
        <v>25.465838509316768</v>
      </c>
      <c r="I51" s="2">
        <v>10.559006211180124</v>
      </c>
      <c r="J51" s="2">
        <v>64.596273291925471</v>
      </c>
      <c r="K51" s="2">
        <v>19.254658385093169</v>
      </c>
      <c r="L51" s="3">
        <v>1.8633540372670807</v>
      </c>
    </row>
    <row r="52" spans="2:12" x14ac:dyDescent="0.15">
      <c r="B52" s="7" t="s">
        <v>22</v>
      </c>
      <c r="C52" s="43">
        <v>191</v>
      </c>
      <c r="D52" s="9">
        <v>3.1413612565445024</v>
      </c>
      <c r="E52" s="2">
        <v>17.277486910994764</v>
      </c>
      <c r="F52" s="2">
        <v>8.9005235602094235</v>
      </c>
      <c r="G52" s="2">
        <v>4.7120418848167542</v>
      </c>
      <c r="H52" s="2">
        <v>13.612565445026178</v>
      </c>
      <c r="I52" s="2">
        <v>7.3298429319371721</v>
      </c>
      <c r="J52" s="2">
        <v>38.219895287958117</v>
      </c>
      <c r="K52" s="2">
        <v>47.120418848167539</v>
      </c>
      <c r="L52" s="3">
        <v>4.1884816753926701</v>
      </c>
    </row>
    <row r="53" spans="2:12" x14ac:dyDescent="0.15">
      <c r="B53" s="7" t="s">
        <v>23</v>
      </c>
      <c r="C53" s="43">
        <v>382</v>
      </c>
      <c r="D53" s="9">
        <v>8.1151832460732987</v>
      </c>
      <c r="E53" s="2">
        <v>21.727748691099478</v>
      </c>
      <c r="F53" s="2">
        <v>14.136125654450263</v>
      </c>
      <c r="G53" s="2">
        <v>6.0209424083769632</v>
      </c>
      <c r="H53" s="2">
        <v>20.418848167539267</v>
      </c>
      <c r="I53" s="2">
        <v>7.0680628272251314</v>
      </c>
      <c r="J53" s="2">
        <v>50.785340314136128</v>
      </c>
      <c r="K53" s="2">
        <v>31.413612565445025</v>
      </c>
      <c r="L53" s="3">
        <v>0.78534031413612559</v>
      </c>
    </row>
    <row r="54" spans="2:12" x14ac:dyDescent="0.15">
      <c r="B54" s="7" t="s">
        <v>24</v>
      </c>
      <c r="C54" s="43">
        <v>303</v>
      </c>
      <c r="D54" s="9">
        <v>5.2805280528052805</v>
      </c>
      <c r="E54" s="2">
        <v>15.841584158415841</v>
      </c>
      <c r="F54" s="2">
        <v>9.2409240924092408</v>
      </c>
      <c r="G54" s="2">
        <v>4.9504950495049505</v>
      </c>
      <c r="H54" s="2">
        <v>23.762376237623762</v>
      </c>
      <c r="I54" s="2">
        <v>8.2508250825082499</v>
      </c>
      <c r="J54" s="2">
        <v>48.184818481848183</v>
      </c>
      <c r="K54" s="2">
        <v>35.64356435643564</v>
      </c>
      <c r="L54" s="3">
        <v>2.3102310231023102</v>
      </c>
    </row>
    <row r="55" spans="2:12" x14ac:dyDescent="0.15">
      <c r="B55" s="7" t="s">
        <v>25</v>
      </c>
      <c r="C55" s="43">
        <v>162</v>
      </c>
      <c r="D55" s="9">
        <v>13.580246913580247</v>
      </c>
      <c r="E55" s="2">
        <v>27.160493827160494</v>
      </c>
      <c r="F55" s="2">
        <v>15.432098765432098</v>
      </c>
      <c r="G55" s="2">
        <v>4.9382716049382713</v>
      </c>
      <c r="H55" s="2">
        <v>11.111111111111111</v>
      </c>
      <c r="I55" s="2">
        <v>10.493827160493826</v>
      </c>
      <c r="J55" s="2">
        <v>59.259259259259252</v>
      </c>
      <c r="K55" s="2">
        <v>21.604938271604937</v>
      </c>
      <c r="L55" s="3">
        <v>1.8518518518518516</v>
      </c>
    </row>
    <row r="56" spans="2:12" x14ac:dyDescent="0.15">
      <c r="B56" s="7" t="s">
        <v>26</v>
      </c>
      <c r="C56" s="43">
        <v>52</v>
      </c>
      <c r="D56" s="9">
        <v>5.7692307692307692</v>
      </c>
      <c r="E56" s="2">
        <v>15.384615384615385</v>
      </c>
      <c r="F56" s="2">
        <v>7.6923076923076925</v>
      </c>
      <c r="G56" s="2">
        <v>0</v>
      </c>
      <c r="H56" s="2">
        <v>21.153846153846153</v>
      </c>
      <c r="I56" s="2">
        <v>0</v>
      </c>
      <c r="J56" s="2">
        <v>44.230769230769226</v>
      </c>
      <c r="K56" s="2">
        <v>38.461538461538467</v>
      </c>
      <c r="L56" s="3">
        <v>5.7692307692307692</v>
      </c>
    </row>
    <row r="57" spans="2:12" x14ac:dyDescent="0.15">
      <c r="B57" s="7" t="s">
        <v>27</v>
      </c>
      <c r="C57" s="43">
        <v>280</v>
      </c>
      <c r="D57" s="9">
        <v>9.6428571428571441</v>
      </c>
      <c r="E57" s="2">
        <v>23.214285714285715</v>
      </c>
      <c r="F57" s="2">
        <v>9.6428571428571441</v>
      </c>
      <c r="G57" s="2">
        <v>3.5714285714285712</v>
      </c>
      <c r="H57" s="2">
        <v>22.5</v>
      </c>
      <c r="I57" s="2">
        <v>14.285714285714285</v>
      </c>
      <c r="J57" s="2">
        <v>59.642857142857139</v>
      </c>
      <c r="K57" s="2">
        <v>27.142857142857142</v>
      </c>
      <c r="L57" s="3">
        <v>0.35714285714285715</v>
      </c>
    </row>
    <row r="58" spans="2:12" ht="14.25" thickBot="1" x14ac:dyDescent="0.2">
      <c r="B58" s="8" t="s">
        <v>28</v>
      </c>
      <c r="C58" s="44">
        <v>14</v>
      </c>
      <c r="D58" s="10">
        <v>14.285714285714285</v>
      </c>
      <c r="E58" s="4">
        <v>7.1428571428571423</v>
      </c>
      <c r="F58" s="4">
        <v>0</v>
      </c>
      <c r="G58" s="4">
        <v>0</v>
      </c>
      <c r="H58" s="4">
        <v>28.571428571428569</v>
      </c>
      <c r="I58" s="4">
        <v>14.285714285714285</v>
      </c>
      <c r="J58" s="4">
        <v>42.857142857142854</v>
      </c>
      <c r="K58" s="4">
        <v>35.714285714285715</v>
      </c>
      <c r="L58" s="5">
        <v>0</v>
      </c>
    </row>
    <row r="59" spans="2:12" ht="14.25" thickBot="1" x14ac:dyDescent="0.2">
      <c r="B59" s="6" t="s">
        <v>36</v>
      </c>
      <c r="C59" s="41">
        <v>2693</v>
      </c>
      <c r="D59" s="11">
        <v>17.564054957296698</v>
      </c>
      <c r="E59" s="12">
        <v>23.208317861121426</v>
      </c>
      <c r="F59" s="12">
        <v>11.325659116227255</v>
      </c>
      <c r="G59" s="12">
        <v>4.6416635722242852</v>
      </c>
      <c r="H59" s="12">
        <v>19.754920163386558</v>
      </c>
      <c r="I59" s="12">
        <v>12.662458225027851</v>
      </c>
      <c r="J59" s="12">
        <v>54.511696992202005</v>
      </c>
      <c r="K59" s="12">
        <v>26.253249164500559</v>
      </c>
      <c r="L59" s="13">
        <v>1.6338655774229482</v>
      </c>
    </row>
    <row r="61" spans="2:12" x14ac:dyDescent="0.15">
      <c r="B61" s="79" t="s">
        <v>345</v>
      </c>
      <c r="C61" s="80"/>
      <c r="D61" s="81"/>
      <c r="E61" s="81"/>
      <c r="F61" s="81"/>
      <c r="G61" s="81"/>
      <c r="H61" s="81"/>
      <c r="I61" s="81"/>
      <c r="J61" s="81"/>
      <c r="K61" s="81"/>
      <c r="L61" s="81"/>
    </row>
    <row r="62" spans="2:12" ht="14.25" thickBot="1" x14ac:dyDescent="0.2">
      <c r="L62" s="22" t="s">
        <v>1</v>
      </c>
    </row>
    <row r="63" spans="2:12" ht="54.75" thickBot="1" x14ac:dyDescent="0.2">
      <c r="B63" s="45"/>
      <c r="C63" s="47" t="s">
        <v>0</v>
      </c>
      <c r="D63" s="48" t="s">
        <v>346</v>
      </c>
      <c r="E63" s="49" t="s">
        <v>347</v>
      </c>
      <c r="F63" s="49" t="s">
        <v>348</v>
      </c>
      <c r="G63" s="49" t="s">
        <v>349</v>
      </c>
      <c r="H63" s="49" t="s">
        <v>350</v>
      </c>
      <c r="I63" s="49" t="s">
        <v>351</v>
      </c>
      <c r="J63" s="49" t="s">
        <v>352</v>
      </c>
      <c r="K63" s="49" t="s">
        <v>353</v>
      </c>
      <c r="L63" s="51" t="s">
        <v>277</v>
      </c>
    </row>
    <row r="64" spans="2:12" ht="14.25" thickBot="1" x14ac:dyDescent="0.2">
      <c r="B64" s="6" t="s">
        <v>34</v>
      </c>
      <c r="C64" s="41">
        <v>956</v>
      </c>
      <c r="D64" s="11">
        <v>30.439330543933053</v>
      </c>
      <c r="E64" s="12">
        <v>42.99163179916318</v>
      </c>
      <c r="F64" s="12">
        <v>15.794979079497908</v>
      </c>
      <c r="G64" s="12">
        <v>32.21757322175732</v>
      </c>
      <c r="H64" s="12">
        <v>8.2635983263598316</v>
      </c>
      <c r="I64" s="12">
        <v>4.2887029288702934</v>
      </c>
      <c r="J64" s="12">
        <v>11.506276150627615</v>
      </c>
      <c r="K64" s="12">
        <v>33.89121338912134</v>
      </c>
      <c r="L64" s="13">
        <v>4.9163179916317992</v>
      </c>
    </row>
    <row r="65" spans="2:12" x14ac:dyDescent="0.15">
      <c r="B65" s="14" t="s">
        <v>7</v>
      </c>
      <c r="C65" s="42">
        <v>153</v>
      </c>
      <c r="D65" s="15">
        <v>36.601307189542482</v>
      </c>
      <c r="E65" s="16">
        <v>43.790849673202615</v>
      </c>
      <c r="F65" s="16">
        <v>13.725490196078432</v>
      </c>
      <c r="G65" s="16">
        <v>24.836601307189543</v>
      </c>
      <c r="H65" s="16">
        <v>7.18954248366013</v>
      </c>
      <c r="I65" s="16">
        <v>5.2287581699346406</v>
      </c>
      <c r="J65" s="16">
        <v>11.111111111111111</v>
      </c>
      <c r="K65" s="16">
        <v>35.947712418300654</v>
      </c>
      <c r="L65" s="17">
        <v>4.5751633986928102</v>
      </c>
    </row>
    <row r="66" spans="2:12" x14ac:dyDescent="0.15">
      <c r="B66" s="7" t="s">
        <v>8</v>
      </c>
      <c r="C66" s="43">
        <v>20</v>
      </c>
      <c r="D66" s="9">
        <v>20</v>
      </c>
      <c r="E66" s="2">
        <v>30</v>
      </c>
      <c r="F66" s="2">
        <v>25</v>
      </c>
      <c r="G66" s="2">
        <v>45</v>
      </c>
      <c r="H66" s="2">
        <v>15</v>
      </c>
      <c r="I66" s="2">
        <v>10</v>
      </c>
      <c r="J66" s="2">
        <v>15</v>
      </c>
      <c r="K66" s="2">
        <v>30</v>
      </c>
      <c r="L66" s="3">
        <v>0</v>
      </c>
    </row>
    <row r="67" spans="2:12" x14ac:dyDescent="0.15">
      <c r="B67" s="7" t="s">
        <v>9</v>
      </c>
      <c r="C67" s="43">
        <v>26</v>
      </c>
      <c r="D67" s="9">
        <v>30.76923076923077</v>
      </c>
      <c r="E67" s="2">
        <v>53.846153846153847</v>
      </c>
      <c r="F67" s="2">
        <v>11.538461538461538</v>
      </c>
      <c r="G67" s="2">
        <v>23.076923076923077</v>
      </c>
      <c r="H67" s="2">
        <v>15.384615384615385</v>
      </c>
      <c r="I67" s="2">
        <v>3.8461538461538463</v>
      </c>
      <c r="J67" s="2">
        <v>7.6923076923076925</v>
      </c>
      <c r="K67" s="2">
        <v>42.307692307692307</v>
      </c>
      <c r="L67" s="3">
        <v>7.6923076923076925</v>
      </c>
    </row>
    <row r="68" spans="2:12" x14ac:dyDescent="0.15">
      <c r="B68" s="7" t="s">
        <v>10</v>
      </c>
      <c r="C68" s="43">
        <v>84</v>
      </c>
      <c r="D68" s="9">
        <v>29.761904761904763</v>
      </c>
      <c r="E68" s="2">
        <v>42.857142857142854</v>
      </c>
      <c r="F68" s="2">
        <v>13.095238095238097</v>
      </c>
      <c r="G68" s="2">
        <v>34.523809523809526</v>
      </c>
      <c r="H68" s="2">
        <v>13.095238095238097</v>
      </c>
      <c r="I68" s="2">
        <v>7.1428571428571423</v>
      </c>
      <c r="J68" s="2">
        <v>20.238095238095237</v>
      </c>
      <c r="K68" s="2">
        <v>29.761904761904763</v>
      </c>
      <c r="L68" s="3">
        <v>8.3333333333333321</v>
      </c>
    </row>
    <row r="69" spans="2:12" x14ac:dyDescent="0.15">
      <c r="B69" s="7" t="s">
        <v>11</v>
      </c>
      <c r="C69" s="43">
        <v>4</v>
      </c>
      <c r="D69" s="9">
        <v>0</v>
      </c>
      <c r="E69" s="2">
        <v>25</v>
      </c>
      <c r="F69" s="2">
        <v>0</v>
      </c>
      <c r="G69" s="2">
        <v>75</v>
      </c>
      <c r="H69" s="2">
        <v>0</v>
      </c>
      <c r="I69" s="2">
        <v>0</v>
      </c>
      <c r="J69" s="2">
        <v>0</v>
      </c>
      <c r="K69" s="2">
        <v>50</v>
      </c>
      <c r="L69" s="3">
        <v>0</v>
      </c>
    </row>
    <row r="70" spans="2:12" x14ac:dyDescent="0.15">
      <c r="B70" s="7" t="s">
        <v>12</v>
      </c>
      <c r="C70" s="43">
        <v>61</v>
      </c>
      <c r="D70" s="9">
        <v>22.950819672131146</v>
      </c>
      <c r="E70" s="2">
        <v>47.540983606557376</v>
      </c>
      <c r="F70" s="2">
        <v>22.950819672131146</v>
      </c>
      <c r="G70" s="2">
        <v>31.147540983606557</v>
      </c>
      <c r="H70" s="2">
        <v>13.114754098360656</v>
      </c>
      <c r="I70" s="2">
        <v>1.639344262295082</v>
      </c>
      <c r="J70" s="2">
        <v>21.311475409836063</v>
      </c>
      <c r="K70" s="2">
        <v>29.508196721311474</v>
      </c>
      <c r="L70" s="3">
        <v>4.918032786885246</v>
      </c>
    </row>
    <row r="71" spans="2:12" x14ac:dyDescent="0.15">
      <c r="B71" s="7" t="s">
        <v>13</v>
      </c>
      <c r="C71" s="43">
        <v>44</v>
      </c>
      <c r="D71" s="9">
        <v>40.909090909090914</v>
      </c>
      <c r="E71" s="2">
        <v>31.818181818181817</v>
      </c>
      <c r="F71" s="2">
        <v>15.909090909090908</v>
      </c>
      <c r="G71" s="2">
        <v>22.727272727272727</v>
      </c>
      <c r="H71" s="2">
        <v>4.5454545454545459</v>
      </c>
      <c r="I71" s="2">
        <v>2.2727272727272729</v>
      </c>
      <c r="J71" s="2">
        <v>6.8181818181818175</v>
      </c>
      <c r="K71" s="2">
        <v>40.909090909090914</v>
      </c>
      <c r="L71" s="3">
        <v>2.2727272727272729</v>
      </c>
    </row>
    <row r="72" spans="2:12" x14ac:dyDescent="0.15">
      <c r="B72" s="7" t="s">
        <v>14</v>
      </c>
      <c r="C72" s="43">
        <v>30</v>
      </c>
      <c r="D72" s="9">
        <v>36.666666666666664</v>
      </c>
      <c r="E72" s="2">
        <v>50</v>
      </c>
      <c r="F72" s="2">
        <v>26.666666666666668</v>
      </c>
      <c r="G72" s="2">
        <v>36.666666666666664</v>
      </c>
      <c r="H72" s="2">
        <v>6.666666666666667</v>
      </c>
      <c r="I72" s="2">
        <v>6.666666666666667</v>
      </c>
      <c r="J72" s="2">
        <v>16.666666666666664</v>
      </c>
      <c r="K72" s="2">
        <v>30</v>
      </c>
      <c r="L72" s="3">
        <v>0</v>
      </c>
    </row>
    <row r="73" spans="2:12" x14ac:dyDescent="0.15">
      <c r="B73" s="7" t="s">
        <v>15</v>
      </c>
      <c r="C73" s="43">
        <v>102</v>
      </c>
      <c r="D73" s="9">
        <v>26.47058823529412</v>
      </c>
      <c r="E73" s="2">
        <v>40.196078431372548</v>
      </c>
      <c r="F73" s="2">
        <v>14.705882352941178</v>
      </c>
      <c r="G73" s="2">
        <v>34.313725490196077</v>
      </c>
      <c r="H73" s="2">
        <v>8.8235294117647065</v>
      </c>
      <c r="I73" s="2">
        <v>2.9411764705882351</v>
      </c>
      <c r="J73" s="2">
        <v>8.8235294117647065</v>
      </c>
      <c r="K73" s="2">
        <v>34.313725490196077</v>
      </c>
      <c r="L73" s="3">
        <v>4.9019607843137258</v>
      </c>
    </row>
    <row r="74" spans="2:12" x14ac:dyDescent="0.15">
      <c r="B74" s="7" t="s">
        <v>16</v>
      </c>
      <c r="C74" s="43">
        <v>98</v>
      </c>
      <c r="D74" s="9">
        <v>28.571428571428569</v>
      </c>
      <c r="E74" s="2">
        <v>38.775510204081634</v>
      </c>
      <c r="F74" s="2">
        <v>14.285714285714285</v>
      </c>
      <c r="G74" s="2">
        <v>44.897959183673471</v>
      </c>
      <c r="H74" s="2">
        <v>5.1020408163265305</v>
      </c>
      <c r="I74" s="2">
        <v>3.0612244897959182</v>
      </c>
      <c r="J74" s="2">
        <v>10.204081632653061</v>
      </c>
      <c r="K74" s="2">
        <v>31.632653061224492</v>
      </c>
      <c r="L74" s="3">
        <v>6.1224489795918364</v>
      </c>
    </row>
    <row r="75" spans="2:12" x14ac:dyDescent="0.15">
      <c r="B75" s="7" t="s">
        <v>17</v>
      </c>
      <c r="C75" s="43">
        <v>26</v>
      </c>
      <c r="D75" s="9">
        <v>30.76923076923077</v>
      </c>
      <c r="E75" s="2">
        <v>42.307692307692307</v>
      </c>
      <c r="F75" s="2">
        <v>11.538461538461538</v>
      </c>
      <c r="G75" s="2">
        <v>26.923076923076923</v>
      </c>
      <c r="H75" s="2">
        <v>11.538461538461538</v>
      </c>
      <c r="I75" s="2">
        <v>7.6923076923076925</v>
      </c>
      <c r="J75" s="2">
        <v>11.538461538461538</v>
      </c>
      <c r="K75" s="2">
        <v>23.076923076923077</v>
      </c>
      <c r="L75" s="3">
        <v>7.6923076923076925</v>
      </c>
    </row>
    <row r="76" spans="2:12" x14ac:dyDescent="0.15">
      <c r="B76" s="7" t="s">
        <v>18</v>
      </c>
      <c r="C76" s="43">
        <v>98</v>
      </c>
      <c r="D76" s="9">
        <v>28.571428571428569</v>
      </c>
      <c r="E76" s="2">
        <v>45.91836734693878</v>
      </c>
      <c r="F76" s="2">
        <v>19.387755102040817</v>
      </c>
      <c r="G76" s="2">
        <v>33.673469387755098</v>
      </c>
      <c r="H76" s="2">
        <v>4.0816326530612246</v>
      </c>
      <c r="I76" s="2">
        <v>5.1020408163265305</v>
      </c>
      <c r="J76" s="2">
        <v>9.183673469387756</v>
      </c>
      <c r="K76" s="2">
        <v>25.510204081632654</v>
      </c>
      <c r="L76" s="3">
        <v>3.0612244897959182</v>
      </c>
    </row>
    <row r="77" spans="2:12" ht="14.25" thickBot="1" x14ac:dyDescent="0.2">
      <c r="B77" s="8" t="s">
        <v>19</v>
      </c>
      <c r="C77" s="44">
        <v>210</v>
      </c>
      <c r="D77" s="10">
        <v>30.476190476190478</v>
      </c>
      <c r="E77" s="4">
        <v>44.761904761904766</v>
      </c>
      <c r="F77" s="4">
        <v>14.761904761904763</v>
      </c>
      <c r="G77" s="4">
        <v>30.476190476190478</v>
      </c>
      <c r="H77" s="4">
        <v>8.0952380952380949</v>
      </c>
      <c r="I77" s="4">
        <v>3.3333333333333335</v>
      </c>
      <c r="J77" s="4">
        <v>9.0476190476190474</v>
      </c>
      <c r="K77" s="4">
        <v>39.523809523809526</v>
      </c>
      <c r="L77" s="5">
        <v>5.2380952380952381</v>
      </c>
    </row>
    <row r="78" spans="2:12" ht="14.25" thickBot="1" x14ac:dyDescent="0.2">
      <c r="B78" s="6" t="s">
        <v>35</v>
      </c>
      <c r="C78" s="41">
        <v>1500</v>
      </c>
      <c r="D78" s="11">
        <v>29.333333333333332</v>
      </c>
      <c r="E78" s="12">
        <v>41.8</v>
      </c>
      <c r="F78" s="12">
        <v>15.266666666666667</v>
      </c>
      <c r="G78" s="12">
        <v>21.333333333333336</v>
      </c>
      <c r="H78" s="12">
        <v>11.200000000000001</v>
      </c>
      <c r="I78" s="12">
        <v>3.3333333333333335</v>
      </c>
      <c r="J78" s="12">
        <v>16.266666666666666</v>
      </c>
      <c r="K78" s="12">
        <v>33.066666666666663</v>
      </c>
      <c r="L78" s="13">
        <v>6.4</v>
      </c>
    </row>
    <row r="79" spans="2:12" x14ac:dyDescent="0.15">
      <c r="B79" s="14" t="s">
        <v>20</v>
      </c>
      <c r="C79" s="42">
        <v>103</v>
      </c>
      <c r="D79" s="15">
        <v>22.330097087378643</v>
      </c>
      <c r="E79" s="16">
        <v>45.631067961165051</v>
      </c>
      <c r="F79" s="16">
        <v>19.417475728155338</v>
      </c>
      <c r="G79" s="16">
        <v>27.184466019417474</v>
      </c>
      <c r="H79" s="16">
        <v>2.912621359223301</v>
      </c>
      <c r="I79" s="16">
        <v>1.9417475728155338</v>
      </c>
      <c r="J79" s="16">
        <v>15.53398058252427</v>
      </c>
      <c r="K79" s="16">
        <v>32.038834951456316</v>
      </c>
      <c r="L79" s="17">
        <v>5.825242718446602</v>
      </c>
    </row>
    <row r="80" spans="2:12" x14ac:dyDescent="0.15">
      <c r="B80" s="7" t="s">
        <v>21</v>
      </c>
      <c r="C80" s="43">
        <v>155</v>
      </c>
      <c r="D80" s="9">
        <v>36.774193548387096</v>
      </c>
      <c r="E80" s="2">
        <v>45.806451612903224</v>
      </c>
      <c r="F80" s="2">
        <v>12.903225806451612</v>
      </c>
      <c r="G80" s="2">
        <v>18.064516129032256</v>
      </c>
      <c r="H80" s="2">
        <v>12.258064516129032</v>
      </c>
      <c r="I80" s="2">
        <v>2.5806451612903225</v>
      </c>
      <c r="J80" s="2">
        <v>9.0322580645161281</v>
      </c>
      <c r="K80" s="2">
        <v>37.41935483870968</v>
      </c>
      <c r="L80" s="3">
        <v>7.096774193548387</v>
      </c>
    </row>
    <row r="81" spans="2:12" x14ac:dyDescent="0.15">
      <c r="B81" s="7" t="s">
        <v>22</v>
      </c>
      <c r="C81" s="43">
        <v>173</v>
      </c>
      <c r="D81" s="9">
        <v>25.433526011560691</v>
      </c>
      <c r="E81" s="2">
        <v>36.416184971098261</v>
      </c>
      <c r="F81" s="2">
        <v>17.919075144508671</v>
      </c>
      <c r="G81" s="2">
        <v>19.075144508670519</v>
      </c>
      <c r="H81" s="2">
        <v>11.560693641618498</v>
      </c>
      <c r="I81" s="2">
        <v>5.7803468208092488</v>
      </c>
      <c r="J81" s="2">
        <v>19.075144508670519</v>
      </c>
      <c r="K81" s="2">
        <v>32.947976878612714</v>
      </c>
      <c r="L81" s="3">
        <v>8.0924855491329488</v>
      </c>
    </row>
    <row r="82" spans="2:12" x14ac:dyDescent="0.15">
      <c r="B82" s="7" t="s">
        <v>23</v>
      </c>
      <c r="C82" s="43">
        <v>343</v>
      </c>
      <c r="D82" s="9">
        <v>30.320699708454811</v>
      </c>
      <c r="E82" s="2">
        <v>40.524781341107875</v>
      </c>
      <c r="F82" s="2">
        <v>11.9533527696793</v>
      </c>
      <c r="G82" s="2">
        <v>20.699708454810494</v>
      </c>
      <c r="H82" s="2">
        <v>14.285714285714285</v>
      </c>
      <c r="I82" s="2">
        <v>4.0816326530612246</v>
      </c>
      <c r="J82" s="2">
        <v>20.408163265306122</v>
      </c>
      <c r="K82" s="2">
        <v>27.696793002915456</v>
      </c>
      <c r="L82" s="3">
        <v>4.6647230320699711</v>
      </c>
    </row>
    <row r="83" spans="2:12" x14ac:dyDescent="0.15">
      <c r="B83" s="7" t="s">
        <v>24</v>
      </c>
      <c r="C83" s="43">
        <v>273</v>
      </c>
      <c r="D83" s="9">
        <v>28.205128205128204</v>
      </c>
      <c r="E83" s="2">
        <v>40.293040293040292</v>
      </c>
      <c r="F83" s="2">
        <v>14.285714285714285</v>
      </c>
      <c r="G83" s="2">
        <v>19.413919413919416</v>
      </c>
      <c r="H83" s="2">
        <v>8.791208791208792</v>
      </c>
      <c r="I83" s="2">
        <v>2.197802197802198</v>
      </c>
      <c r="J83" s="2">
        <v>15.384615384615385</v>
      </c>
      <c r="K83" s="2">
        <v>34.432234432234431</v>
      </c>
      <c r="L83" s="3">
        <v>7.6923076923076925</v>
      </c>
    </row>
    <row r="84" spans="2:12" x14ac:dyDescent="0.15">
      <c r="B84" s="7" t="s">
        <v>25</v>
      </c>
      <c r="C84" s="43">
        <v>151</v>
      </c>
      <c r="D84" s="9">
        <v>32.450331125827816</v>
      </c>
      <c r="E84" s="2">
        <v>48.344370860927157</v>
      </c>
      <c r="F84" s="2">
        <v>16.556291390728479</v>
      </c>
      <c r="G84" s="2">
        <v>27.152317880794701</v>
      </c>
      <c r="H84" s="2">
        <v>16.556291390728479</v>
      </c>
      <c r="I84" s="2">
        <v>3.3112582781456954</v>
      </c>
      <c r="J84" s="2">
        <v>15.231788079470199</v>
      </c>
      <c r="K84" s="2">
        <v>25.165562913907287</v>
      </c>
      <c r="L84" s="3">
        <v>4.6357615894039732</v>
      </c>
    </row>
    <row r="85" spans="2:12" x14ac:dyDescent="0.15">
      <c r="B85" s="7" t="s">
        <v>26</v>
      </c>
      <c r="C85" s="43">
        <v>43</v>
      </c>
      <c r="D85" s="9">
        <v>25.581395348837212</v>
      </c>
      <c r="E85" s="2">
        <v>34.883720930232556</v>
      </c>
      <c r="F85" s="2">
        <v>20.930232558139537</v>
      </c>
      <c r="G85" s="2">
        <v>25.581395348837212</v>
      </c>
      <c r="H85" s="2">
        <v>4.6511627906976747</v>
      </c>
      <c r="I85" s="2">
        <v>6.9767441860465116</v>
      </c>
      <c r="J85" s="2">
        <v>20.930232558139537</v>
      </c>
      <c r="K85" s="2">
        <v>44.186046511627907</v>
      </c>
      <c r="L85" s="3">
        <v>9.3023255813953494</v>
      </c>
    </row>
    <row r="86" spans="2:12" x14ac:dyDescent="0.15">
      <c r="B86" s="7" t="s">
        <v>27</v>
      </c>
      <c r="C86" s="43">
        <v>247</v>
      </c>
      <c r="D86" s="9">
        <v>28.74493927125506</v>
      </c>
      <c r="E86" s="2">
        <v>42.105263157894733</v>
      </c>
      <c r="F86" s="2">
        <v>17.408906882591094</v>
      </c>
      <c r="G86" s="2">
        <v>21.862348178137651</v>
      </c>
      <c r="H86" s="2">
        <v>9.7165991902834001</v>
      </c>
      <c r="I86" s="2">
        <v>2.42914979757085</v>
      </c>
      <c r="J86" s="2">
        <v>14.5748987854251</v>
      </c>
      <c r="K86" s="2">
        <v>39.676113360323889</v>
      </c>
      <c r="L86" s="3">
        <v>6.0728744939271255</v>
      </c>
    </row>
    <row r="87" spans="2:12" ht="14.25" thickBot="1" x14ac:dyDescent="0.2">
      <c r="B87" s="8" t="s">
        <v>28</v>
      </c>
      <c r="C87" s="44">
        <v>12</v>
      </c>
      <c r="D87" s="10">
        <v>33.333333333333329</v>
      </c>
      <c r="E87" s="4">
        <v>41.666666666666671</v>
      </c>
      <c r="F87" s="4">
        <v>8.3333333333333321</v>
      </c>
      <c r="G87" s="4">
        <v>8.3333333333333321</v>
      </c>
      <c r="H87" s="4">
        <v>16.666666666666664</v>
      </c>
      <c r="I87" s="4">
        <v>0</v>
      </c>
      <c r="J87" s="4">
        <v>8.3333333333333321</v>
      </c>
      <c r="K87" s="4">
        <v>33.333333333333329</v>
      </c>
      <c r="L87" s="5">
        <v>16.666666666666664</v>
      </c>
    </row>
    <row r="88" spans="2:12" ht="14.25" thickBot="1" x14ac:dyDescent="0.2">
      <c r="B88" s="6" t="s">
        <v>36</v>
      </c>
      <c r="C88" s="41">
        <v>2456</v>
      </c>
      <c r="D88" s="11">
        <v>29.763843648208471</v>
      </c>
      <c r="E88" s="12">
        <v>42.263843648208471</v>
      </c>
      <c r="F88" s="12">
        <v>15.472312703583063</v>
      </c>
      <c r="G88" s="12">
        <v>25.570032573289904</v>
      </c>
      <c r="H88" s="12">
        <v>10.05700325732899</v>
      </c>
      <c r="I88" s="12">
        <v>3.7052117263843649</v>
      </c>
      <c r="J88" s="12">
        <v>14.413680781758959</v>
      </c>
      <c r="K88" s="12">
        <v>33.387622149837135</v>
      </c>
      <c r="L88" s="13">
        <v>5.822475570032573</v>
      </c>
    </row>
  </sheetData>
  <phoneticPr fontId="2"/>
  <conditionalFormatting sqref="D6:P32">
    <cfRule type="expression" dxfId="11" priority="322">
      <formula>AND(D6=LARGE($D6:$P6,3),NOT(D6=0))</formula>
    </cfRule>
    <cfRule type="expression" dxfId="10" priority="323">
      <formula>AND(D6=LARGE($D6:$P6,2),NOT(D6=0))</formula>
    </cfRule>
    <cfRule type="expression" dxfId="9" priority="324">
      <formula>AND(D6=LARGE($D6:$P6,1),NOT(D6=0))</formula>
    </cfRule>
  </conditionalFormatting>
  <conditionalFormatting sqref="D35:L59">
    <cfRule type="expression" dxfId="8" priority="325">
      <formula>AND(D35=LARGE($D35:$L35,3),NOT(D35=0))</formula>
    </cfRule>
    <cfRule type="expression" dxfId="7" priority="326">
      <formula>AND(D35=LARGE($D35:$L35,2),NOT(D35=0))</formula>
    </cfRule>
    <cfRule type="expression" dxfId="6" priority="327">
      <formula>AND(D35=LARGE($D35:$L35,1),NOT(D35=0))</formula>
    </cfRule>
  </conditionalFormatting>
  <conditionalFormatting sqref="D61:L61">
    <cfRule type="expression" dxfId="5" priority="1">
      <formula>AND(D61=LARGE($D61:$P61,3),NOT(D61=0))</formula>
    </cfRule>
    <cfRule type="expression" dxfId="4" priority="2">
      <formula>AND(D61=LARGE($D61:$P61,2),NOT(D61=0))</formula>
    </cfRule>
    <cfRule type="expression" dxfId="3" priority="3">
      <formula>AND(D61=LARGE($D61:$P61,1),NOT(D61=0))</formula>
    </cfRule>
  </conditionalFormatting>
  <conditionalFormatting sqref="D64:L88">
    <cfRule type="expression" dxfId="2" priority="4">
      <formula>AND(D64=LARGE($D64:$L64,3),NOT(D64=0))</formula>
    </cfRule>
    <cfRule type="expression" dxfId="1" priority="5">
      <formula>AND(D64=LARGE($D64:$L64,2),NOT(D64=0))</formula>
    </cfRule>
    <cfRule type="expression" dxfId="0" priority="6">
      <formula>AND(D64=LARGE($D64:$L64,1),NOT(D64=0))</formula>
    </cfRule>
  </conditionalFormatting>
  <pageMargins left="0.7" right="0.7" top="0.75" bottom="0.75" header="0.3" footer="0.3"/>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2:Q84"/>
  <sheetViews>
    <sheetView showGridLines="0" zoomScaleNormal="100" workbookViewId="0"/>
  </sheetViews>
  <sheetFormatPr defaultRowHeight="13.5" x14ac:dyDescent="0.15"/>
  <cols>
    <col min="1" max="1" width="3.375" customWidth="1"/>
    <col min="2" max="2" width="16.125" customWidth="1"/>
    <col min="3" max="3" width="9" style="40"/>
    <col min="4" max="17" width="11.5" customWidth="1"/>
    <col min="18" max="18" width="2.5" customWidth="1"/>
  </cols>
  <sheetData>
    <row r="2" spans="2:17" x14ac:dyDescent="0.15">
      <c r="B2" t="s">
        <v>113</v>
      </c>
    </row>
    <row r="3" spans="2:17" x14ac:dyDescent="0.15">
      <c r="B3" t="s">
        <v>112</v>
      </c>
    </row>
    <row r="4" spans="2:17" ht="14.25" thickBot="1" x14ac:dyDescent="0.2">
      <c r="Q4" s="22" t="s">
        <v>1</v>
      </c>
    </row>
    <row r="5" spans="2:17" s="1" customFormat="1" ht="64.5" customHeight="1" thickBot="1" x14ac:dyDescent="0.2">
      <c r="B5" s="45" t="s">
        <v>32</v>
      </c>
      <c r="C5" s="47" t="s">
        <v>0</v>
      </c>
      <c r="D5" s="48" t="s">
        <v>98</v>
      </c>
      <c r="E5" s="49" t="s">
        <v>99</v>
      </c>
      <c r="F5" s="49" t="s">
        <v>100</v>
      </c>
      <c r="G5" s="49" t="s">
        <v>101</v>
      </c>
      <c r="H5" s="49" t="s">
        <v>102</v>
      </c>
      <c r="I5" s="49" t="s">
        <v>103</v>
      </c>
      <c r="J5" s="49" t="s">
        <v>104</v>
      </c>
      <c r="K5" s="49" t="s">
        <v>105</v>
      </c>
      <c r="L5" s="50" t="s">
        <v>106</v>
      </c>
      <c r="M5" s="50" t="s">
        <v>107</v>
      </c>
      <c r="N5" s="50" t="s">
        <v>108</v>
      </c>
      <c r="O5" s="50" t="s">
        <v>109</v>
      </c>
      <c r="P5" s="50" t="s">
        <v>110</v>
      </c>
      <c r="Q5" s="51" t="s">
        <v>111</v>
      </c>
    </row>
    <row r="6" spans="2:17" ht="14.25" thickBot="1" x14ac:dyDescent="0.2">
      <c r="B6" s="6" t="s">
        <v>34</v>
      </c>
      <c r="C6" s="41">
        <v>1097</v>
      </c>
      <c r="D6" s="11">
        <v>10.938924339106656</v>
      </c>
      <c r="E6" s="12">
        <v>14.676390154968095</v>
      </c>
      <c r="F6" s="12">
        <v>45.305378304466728</v>
      </c>
      <c r="G6" s="12">
        <v>0.6381039197812215</v>
      </c>
      <c r="H6" s="12">
        <v>0.91157702825888776</v>
      </c>
      <c r="I6" s="12">
        <v>0.27347310847766637</v>
      </c>
      <c r="J6" s="12">
        <v>6.8368277119416589</v>
      </c>
      <c r="K6" s="12">
        <v>8.8422971741112111</v>
      </c>
      <c r="L6" s="18">
        <v>2.096627164995442</v>
      </c>
      <c r="M6" s="18">
        <v>1.7319963536918872</v>
      </c>
      <c r="N6" s="18">
        <v>2.3701002734731085</v>
      </c>
      <c r="O6" s="18">
        <v>1.9143117593436645</v>
      </c>
      <c r="P6" s="18">
        <v>1.0938924339106655</v>
      </c>
      <c r="Q6" s="13">
        <v>2.3701002734731085</v>
      </c>
    </row>
    <row r="7" spans="2:17" x14ac:dyDescent="0.15">
      <c r="B7" s="14" t="s">
        <v>7</v>
      </c>
      <c r="C7" s="42">
        <v>171</v>
      </c>
      <c r="D7" s="15">
        <v>1.7543859649122806</v>
      </c>
      <c r="E7" s="16">
        <v>12.865497076023392</v>
      </c>
      <c r="F7" s="16">
        <v>54.970760233918128</v>
      </c>
      <c r="G7" s="16">
        <v>0</v>
      </c>
      <c r="H7" s="16">
        <v>1.1695906432748537</v>
      </c>
      <c r="I7" s="16">
        <v>0</v>
      </c>
      <c r="J7" s="16">
        <v>3.5087719298245612</v>
      </c>
      <c r="K7" s="16">
        <v>14.035087719298245</v>
      </c>
      <c r="L7" s="19">
        <v>2.3391812865497075</v>
      </c>
      <c r="M7" s="19">
        <v>3.5087719298245612</v>
      </c>
      <c r="N7" s="19">
        <v>0.58479532163742687</v>
      </c>
      <c r="O7" s="19">
        <v>4.0935672514619883</v>
      </c>
      <c r="P7" s="19">
        <v>1.1695906432748537</v>
      </c>
      <c r="Q7" s="17">
        <v>0</v>
      </c>
    </row>
    <row r="8" spans="2:17" x14ac:dyDescent="0.15">
      <c r="B8" s="7" t="s">
        <v>8</v>
      </c>
      <c r="C8" s="43">
        <v>24</v>
      </c>
      <c r="D8" s="9">
        <v>8.3333333333333321</v>
      </c>
      <c r="E8" s="2">
        <v>29.166666666666668</v>
      </c>
      <c r="F8" s="2">
        <v>50</v>
      </c>
      <c r="G8" s="2">
        <v>0</v>
      </c>
      <c r="H8" s="2">
        <v>0</v>
      </c>
      <c r="I8" s="2">
        <v>0</v>
      </c>
      <c r="J8" s="2">
        <v>0</v>
      </c>
      <c r="K8" s="2">
        <v>0</v>
      </c>
      <c r="L8" s="20">
        <v>8.3333333333333321</v>
      </c>
      <c r="M8" s="20">
        <v>0</v>
      </c>
      <c r="N8" s="20">
        <v>0</v>
      </c>
      <c r="O8" s="20">
        <v>4.1666666666666661</v>
      </c>
      <c r="P8" s="20">
        <v>0</v>
      </c>
      <c r="Q8" s="3">
        <v>0</v>
      </c>
    </row>
    <row r="9" spans="2:17" x14ac:dyDescent="0.15">
      <c r="B9" s="7" t="s">
        <v>9</v>
      </c>
      <c r="C9" s="43">
        <v>32</v>
      </c>
      <c r="D9" s="9">
        <v>0</v>
      </c>
      <c r="E9" s="2">
        <v>15.625</v>
      </c>
      <c r="F9" s="2">
        <v>62.5</v>
      </c>
      <c r="G9" s="2">
        <v>0</v>
      </c>
      <c r="H9" s="2">
        <v>0</v>
      </c>
      <c r="I9" s="2">
        <v>0</v>
      </c>
      <c r="J9" s="2">
        <v>6.25</v>
      </c>
      <c r="K9" s="2">
        <v>9.375</v>
      </c>
      <c r="L9" s="20">
        <v>0</v>
      </c>
      <c r="M9" s="20">
        <v>0</v>
      </c>
      <c r="N9" s="20">
        <v>0</v>
      </c>
      <c r="O9" s="20">
        <v>3.125</v>
      </c>
      <c r="P9" s="20">
        <v>3.125</v>
      </c>
      <c r="Q9" s="3">
        <v>0</v>
      </c>
    </row>
    <row r="10" spans="2:17" x14ac:dyDescent="0.15">
      <c r="B10" s="7" t="s">
        <v>10</v>
      </c>
      <c r="C10" s="43">
        <v>99</v>
      </c>
      <c r="D10" s="9">
        <v>15.151515151515152</v>
      </c>
      <c r="E10" s="2">
        <v>23.232323232323232</v>
      </c>
      <c r="F10" s="2">
        <v>29.292929292929294</v>
      </c>
      <c r="G10" s="2">
        <v>1.0101010101010102</v>
      </c>
      <c r="H10" s="2">
        <v>0</v>
      </c>
      <c r="I10" s="2">
        <v>0</v>
      </c>
      <c r="J10" s="2">
        <v>12.121212121212121</v>
      </c>
      <c r="K10" s="2">
        <v>7.0707070707070701</v>
      </c>
      <c r="L10" s="20">
        <v>2.0202020202020203</v>
      </c>
      <c r="M10" s="20">
        <v>2.0202020202020203</v>
      </c>
      <c r="N10" s="20">
        <v>1.0101010101010102</v>
      </c>
      <c r="O10" s="20">
        <v>1.0101010101010102</v>
      </c>
      <c r="P10" s="20">
        <v>2.0202020202020203</v>
      </c>
      <c r="Q10" s="3">
        <v>4.0404040404040407</v>
      </c>
    </row>
    <row r="11" spans="2:17" x14ac:dyDescent="0.15">
      <c r="B11" s="7" t="s">
        <v>11</v>
      </c>
      <c r="C11" s="43">
        <v>4</v>
      </c>
      <c r="D11" s="9">
        <v>0</v>
      </c>
      <c r="E11" s="2">
        <v>0</v>
      </c>
      <c r="F11" s="2">
        <v>0</v>
      </c>
      <c r="G11" s="2">
        <v>0</v>
      </c>
      <c r="H11" s="2">
        <v>25</v>
      </c>
      <c r="I11" s="2">
        <v>0</v>
      </c>
      <c r="J11" s="2">
        <v>0</v>
      </c>
      <c r="K11" s="2">
        <v>0</v>
      </c>
      <c r="L11" s="20">
        <v>0</v>
      </c>
      <c r="M11" s="20">
        <v>0</v>
      </c>
      <c r="N11" s="20">
        <v>0</v>
      </c>
      <c r="O11" s="20">
        <v>0</v>
      </c>
      <c r="P11" s="20">
        <v>25</v>
      </c>
      <c r="Q11" s="3">
        <v>50</v>
      </c>
    </row>
    <row r="12" spans="2:17" x14ac:dyDescent="0.15">
      <c r="B12" s="7" t="s">
        <v>12</v>
      </c>
      <c r="C12" s="43">
        <v>68</v>
      </c>
      <c r="D12" s="9">
        <v>4.4117647058823533</v>
      </c>
      <c r="E12" s="2">
        <v>10.294117647058822</v>
      </c>
      <c r="F12" s="2">
        <v>57.352941176470587</v>
      </c>
      <c r="G12" s="2">
        <v>1.4705882352941175</v>
      </c>
      <c r="H12" s="2">
        <v>0</v>
      </c>
      <c r="I12" s="2">
        <v>0</v>
      </c>
      <c r="J12" s="2">
        <v>2.9411764705882351</v>
      </c>
      <c r="K12" s="2">
        <v>14.705882352941178</v>
      </c>
      <c r="L12" s="20">
        <v>0</v>
      </c>
      <c r="M12" s="20">
        <v>1.4705882352941175</v>
      </c>
      <c r="N12" s="20">
        <v>2.9411764705882351</v>
      </c>
      <c r="O12" s="20">
        <v>2.9411764705882351</v>
      </c>
      <c r="P12" s="20">
        <v>0</v>
      </c>
      <c r="Q12" s="3">
        <v>1.4705882352941175</v>
      </c>
    </row>
    <row r="13" spans="2:17" x14ac:dyDescent="0.15">
      <c r="B13" s="7" t="s">
        <v>13</v>
      </c>
      <c r="C13" s="43">
        <v>49</v>
      </c>
      <c r="D13" s="9">
        <v>18.367346938775512</v>
      </c>
      <c r="E13" s="2">
        <v>8.1632653061224492</v>
      </c>
      <c r="F13" s="2">
        <v>40.816326530612244</v>
      </c>
      <c r="G13" s="2">
        <v>0</v>
      </c>
      <c r="H13" s="2">
        <v>8.1632653061224492</v>
      </c>
      <c r="I13" s="2">
        <v>2.0408163265306123</v>
      </c>
      <c r="J13" s="2">
        <v>0</v>
      </c>
      <c r="K13" s="2">
        <v>10.204081632653061</v>
      </c>
      <c r="L13" s="20">
        <v>2.0408163265306123</v>
      </c>
      <c r="M13" s="20">
        <v>4.0816326530612246</v>
      </c>
      <c r="N13" s="20">
        <v>4.0816326530612246</v>
      </c>
      <c r="O13" s="20">
        <v>0</v>
      </c>
      <c r="P13" s="20">
        <v>0</v>
      </c>
      <c r="Q13" s="3">
        <v>2.0408163265306123</v>
      </c>
    </row>
    <row r="14" spans="2:17" x14ac:dyDescent="0.15">
      <c r="B14" s="7" t="s">
        <v>14</v>
      </c>
      <c r="C14" s="43">
        <v>37</v>
      </c>
      <c r="D14" s="9">
        <v>10.810810810810811</v>
      </c>
      <c r="E14" s="2">
        <v>21.621621621621621</v>
      </c>
      <c r="F14" s="2">
        <v>40.54054054054054</v>
      </c>
      <c r="G14" s="2">
        <v>0</v>
      </c>
      <c r="H14" s="2">
        <v>2.7027027027027026</v>
      </c>
      <c r="I14" s="2">
        <v>0</v>
      </c>
      <c r="J14" s="2">
        <v>2.7027027027027026</v>
      </c>
      <c r="K14" s="2">
        <v>5.4054054054054053</v>
      </c>
      <c r="L14" s="20">
        <v>5.4054054054054053</v>
      </c>
      <c r="M14" s="20">
        <v>2.7027027027027026</v>
      </c>
      <c r="N14" s="20">
        <v>2.7027027027027026</v>
      </c>
      <c r="O14" s="20">
        <v>0</v>
      </c>
      <c r="P14" s="20">
        <v>0</v>
      </c>
      <c r="Q14" s="3">
        <v>5.4054054054054053</v>
      </c>
    </row>
    <row r="15" spans="2:17" x14ac:dyDescent="0.15">
      <c r="B15" s="7" t="s">
        <v>15</v>
      </c>
      <c r="C15" s="43">
        <v>117</v>
      </c>
      <c r="D15" s="9">
        <v>19.658119658119659</v>
      </c>
      <c r="E15" s="2">
        <v>10.256410256410255</v>
      </c>
      <c r="F15" s="2">
        <v>39.316239316239319</v>
      </c>
      <c r="G15" s="2">
        <v>1.7094017094017095</v>
      </c>
      <c r="H15" s="2">
        <v>0.85470085470085477</v>
      </c>
      <c r="I15" s="2">
        <v>0</v>
      </c>
      <c r="J15" s="2">
        <v>9.4017094017094021</v>
      </c>
      <c r="K15" s="2">
        <v>7.6923076923076925</v>
      </c>
      <c r="L15" s="20">
        <v>1.7094017094017095</v>
      </c>
      <c r="M15" s="20">
        <v>0.85470085470085477</v>
      </c>
      <c r="N15" s="20">
        <v>5.1282051282051277</v>
      </c>
      <c r="O15" s="20">
        <v>1.7094017094017095</v>
      </c>
      <c r="P15" s="20">
        <v>0.85470085470085477</v>
      </c>
      <c r="Q15" s="3">
        <v>0.85470085470085477</v>
      </c>
    </row>
    <row r="16" spans="2:17" x14ac:dyDescent="0.15">
      <c r="B16" s="7" t="s">
        <v>16</v>
      </c>
      <c r="C16" s="43">
        <v>108</v>
      </c>
      <c r="D16" s="9">
        <v>21.296296296296298</v>
      </c>
      <c r="E16" s="2">
        <v>17.592592592592592</v>
      </c>
      <c r="F16" s="2">
        <v>28.703703703703702</v>
      </c>
      <c r="G16" s="2">
        <v>0.92592592592592582</v>
      </c>
      <c r="H16" s="2">
        <v>0</v>
      </c>
      <c r="I16" s="2">
        <v>0</v>
      </c>
      <c r="J16" s="2">
        <v>11.111111111111111</v>
      </c>
      <c r="K16" s="2">
        <v>4.6296296296296298</v>
      </c>
      <c r="L16" s="20">
        <v>0</v>
      </c>
      <c r="M16" s="20">
        <v>0.92592592592592582</v>
      </c>
      <c r="N16" s="20">
        <v>8.3333333333333321</v>
      </c>
      <c r="O16" s="20">
        <v>1.8518518518518516</v>
      </c>
      <c r="P16" s="20">
        <v>0.92592592592592582</v>
      </c>
      <c r="Q16" s="3">
        <v>3.7037037037037033</v>
      </c>
    </row>
    <row r="17" spans="2:17" x14ac:dyDescent="0.15">
      <c r="B17" s="7" t="s">
        <v>17</v>
      </c>
      <c r="C17" s="43">
        <v>32</v>
      </c>
      <c r="D17" s="9">
        <v>18.75</v>
      </c>
      <c r="E17" s="2">
        <v>6.25</v>
      </c>
      <c r="F17" s="2">
        <v>43.75</v>
      </c>
      <c r="G17" s="2">
        <v>0</v>
      </c>
      <c r="H17" s="2">
        <v>0</v>
      </c>
      <c r="I17" s="2">
        <v>0</v>
      </c>
      <c r="J17" s="2">
        <v>18.75</v>
      </c>
      <c r="K17" s="2">
        <v>6.25</v>
      </c>
      <c r="L17" s="20">
        <v>0</v>
      </c>
      <c r="M17" s="20">
        <v>0</v>
      </c>
      <c r="N17" s="20">
        <v>3.125</v>
      </c>
      <c r="O17" s="20">
        <v>0</v>
      </c>
      <c r="P17" s="20">
        <v>0</v>
      </c>
      <c r="Q17" s="3">
        <v>3.125</v>
      </c>
    </row>
    <row r="18" spans="2:17" x14ac:dyDescent="0.15">
      <c r="B18" s="7" t="s">
        <v>18</v>
      </c>
      <c r="C18" s="43">
        <v>116</v>
      </c>
      <c r="D18" s="9">
        <v>13.793103448275861</v>
      </c>
      <c r="E18" s="2">
        <v>15.517241379310345</v>
      </c>
      <c r="F18" s="2">
        <v>41.379310344827587</v>
      </c>
      <c r="G18" s="2">
        <v>0</v>
      </c>
      <c r="H18" s="2">
        <v>0</v>
      </c>
      <c r="I18" s="2">
        <v>0</v>
      </c>
      <c r="J18" s="2">
        <v>7.7586206896551726</v>
      </c>
      <c r="K18" s="2">
        <v>10.344827586206897</v>
      </c>
      <c r="L18" s="20">
        <v>3.4482758620689653</v>
      </c>
      <c r="M18" s="20">
        <v>0.86206896551724133</v>
      </c>
      <c r="N18" s="20">
        <v>0.86206896551724133</v>
      </c>
      <c r="O18" s="20">
        <v>1.7241379310344827</v>
      </c>
      <c r="P18" s="20">
        <v>1.7241379310344827</v>
      </c>
      <c r="Q18" s="3">
        <v>2.5862068965517242</v>
      </c>
    </row>
    <row r="19" spans="2:17" ht="14.25" thickBot="1" x14ac:dyDescent="0.2">
      <c r="B19" s="8" t="s">
        <v>19</v>
      </c>
      <c r="C19" s="44">
        <v>240</v>
      </c>
      <c r="D19" s="10">
        <v>6.666666666666667</v>
      </c>
      <c r="E19" s="4">
        <v>14.166666666666666</v>
      </c>
      <c r="F19" s="4">
        <v>53.75</v>
      </c>
      <c r="G19" s="4">
        <v>0.83333333333333337</v>
      </c>
      <c r="H19" s="4">
        <v>0.41666666666666669</v>
      </c>
      <c r="I19" s="4">
        <v>0.83333333333333337</v>
      </c>
      <c r="J19" s="4">
        <v>5.833333333333333</v>
      </c>
      <c r="K19" s="4">
        <v>7.5</v>
      </c>
      <c r="L19" s="21">
        <v>2.5</v>
      </c>
      <c r="M19" s="21">
        <v>1.6666666666666667</v>
      </c>
      <c r="N19" s="21">
        <v>0.83333333333333337</v>
      </c>
      <c r="O19" s="21">
        <v>1.25</v>
      </c>
      <c r="P19" s="21">
        <v>0.83333333333333337</v>
      </c>
      <c r="Q19" s="5">
        <v>2.9166666666666665</v>
      </c>
    </row>
    <row r="20" spans="2:17" ht="14.25" thickBot="1" x14ac:dyDescent="0.2">
      <c r="B20" s="6" t="s">
        <v>35</v>
      </c>
      <c r="C20" s="41">
        <v>1848</v>
      </c>
      <c r="D20" s="11">
        <v>3.2467532467532463</v>
      </c>
      <c r="E20" s="12">
        <v>8.2251082251082259</v>
      </c>
      <c r="F20" s="12">
        <v>38.311688311688314</v>
      </c>
      <c r="G20" s="12">
        <v>3.8419913419913416</v>
      </c>
      <c r="H20" s="12">
        <v>1.2987012987012987</v>
      </c>
      <c r="I20" s="12">
        <v>0.59523809523809523</v>
      </c>
      <c r="J20" s="12">
        <v>4.1666666666666661</v>
      </c>
      <c r="K20" s="12">
        <v>18.885281385281385</v>
      </c>
      <c r="L20" s="18">
        <v>9.5779220779220786</v>
      </c>
      <c r="M20" s="18">
        <v>5.4653679653679657</v>
      </c>
      <c r="N20" s="18">
        <v>0.59523809523809523</v>
      </c>
      <c r="O20" s="18">
        <v>2.1645021645021645</v>
      </c>
      <c r="P20" s="18">
        <v>1.7857142857142856</v>
      </c>
      <c r="Q20" s="13">
        <v>1.83982683982684</v>
      </c>
    </row>
    <row r="21" spans="2:17" x14ac:dyDescent="0.15">
      <c r="B21" s="14" t="s">
        <v>20</v>
      </c>
      <c r="C21" s="42">
        <v>121</v>
      </c>
      <c r="D21" s="15">
        <v>0</v>
      </c>
      <c r="E21" s="16">
        <v>24.793388429752067</v>
      </c>
      <c r="F21" s="16">
        <v>31.404958677685951</v>
      </c>
      <c r="G21" s="16">
        <v>2.4793388429752068</v>
      </c>
      <c r="H21" s="16">
        <v>0.82644628099173556</v>
      </c>
      <c r="I21" s="16">
        <v>0</v>
      </c>
      <c r="J21" s="16">
        <v>3.3057851239669422</v>
      </c>
      <c r="K21" s="16">
        <v>3.3057851239669422</v>
      </c>
      <c r="L21" s="19">
        <v>3.3057851239669422</v>
      </c>
      <c r="M21" s="19">
        <v>12.396694214876034</v>
      </c>
      <c r="N21" s="19">
        <v>0</v>
      </c>
      <c r="O21" s="19">
        <v>11.570247933884298</v>
      </c>
      <c r="P21" s="19">
        <v>4.1322314049586781</v>
      </c>
      <c r="Q21" s="17">
        <v>2.4793388429752068</v>
      </c>
    </row>
    <row r="22" spans="2:17" x14ac:dyDescent="0.15">
      <c r="B22" s="7" t="s">
        <v>21</v>
      </c>
      <c r="C22" s="43">
        <v>184</v>
      </c>
      <c r="D22" s="9">
        <v>0.54347826086956519</v>
      </c>
      <c r="E22" s="2">
        <v>3.804347826086957</v>
      </c>
      <c r="F22" s="2">
        <v>52.717391304347828</v>
      </c>
      <c r="G22" s="2">
        <v>2.1739130434782608</v>
      </c>
      <c r="H22" s="2">
        <v>0</v>
      </c>
      <c r="I22" s="2">
        <v>1.0869565217391304</v>
      </c>
      <c r="J22" s="2">
        <v>1.0869565217391304</v>
      </c>
      <c r="K22" s="2">
        <v>32.065217391304344</v>
      </c>
      <c r="L22" s="20">
        <v>1.0869565217391304</v>
      </c>
      <c r="M22" s="20">
        <v>1.6304347826086956</v>
      </c>
      <c r="N22" s="20">
        <v>0.54347826086956519</v>
      </c>
      <c r="O22" s="20">
        <v>0.54347826086956519</v>
      </c>
      <c r="P22" s="20">
        <v>1.6304347826086956</v>
      </c>
      <c r="Q22" s="3">
        <v>1.0869565217391304</v>
      </c>
    </row>
    <row r="23" spans="2:17" x14ac:dyDescent="0.15">
      <c r="B23" s="7" t="s">
        <v>22</v>
      </c>
      <c r="C23" s="43">
        <v>215</v>
      </c>
      <c r="D23" s="9">
        <v>1.8604651162790697</v>
      </c>
      <c r="E23" s="2">
        <v>3.2558139534883721</v>
      </c>
      <c r="F23" s="2">
        <v>40.465116279069768</v>
      </c>
      <c r="G23" s="2">
        <v>9.7674418604651159</v>
      </c>
      <c r="H23" s="2">
        <v>9.3023255813953494</v>
      </c>
      <c r="I23" s="2">
        <v>1.3953488372093024</v>
      </c>
      <c r="J23" s="2">
        <v>2.7906976744186047</v>
      </c>
      <c r="K23" s="2">
        <v>6.5116279069767442</v>
      </c>
      <c r="L23" s="20">
        <v>12.558139534883722</v>
      </c>
      <c r="M23" s="20">
        <v>6.5116279069767442</v>
      </c>
      <c r="N23" s="20">
        <v>0</v>
      </c>
      <c r="O23" s="20">
        <v>0.93023255813953487</v>
      </c>
      <c r="P23" s="20">
        <v>2.7906976744186047</v>
      </c>
      <c r="Q23" s="3">
        <v>1.8604651162790697</v>
      </c>
    </row>
    <row r="24" spans="2:17" x14ac:dyDescent="0.15">
      <c r="B24" s="7" t="s">
        <v>23</v>
      </c>
      <c r="C24" s="43">
        <v>414</v>
      </c>
      <c r="D24" s="9">
        <v>3.6231884057971016</v>
      </c>
      <c r="E24" s="2">
        <v>15.217391304347828</v>
      </c>
      <c r="F24" s="2">
        <v>42.753623188405797</v>
      </c>
      <c r="G24" s="2">
        <v>1.6908212560386473</v>
      </c>
      <c r="H24" s="2">
        <v>0.24154589371980675</v>
      </c>
      <c r="I24" s="2">
        <v>0</v>
      </c>
      <c r="J24" s="2">
        <v>8.695652173913043</v>
      </c>
      <c r="K24" s="2">
        <v>12.077294685990339</v>
      </c>
      <c r="L24" s="20">
        <v>6.2801932367149762</v>
      </c>
      <c r="M24" s="20">
        <v>3.8647342995169081</v>
      </c>
      <c r="N24" s="20">
        <v>0.96618357487922701</v>
      </c>
      <c r="O24" s="20">
        <v>2.8985507246376812</v>
      </c>
      <c r="P24" s="20">
        <v>0.96618357487922701</v>
      </c>
      <c r="Q24" s="3">
        <v>0.72463768115942029</v>
      </c>
    </row>
    <row r="25" spans="2:17" x14ac:dyDescent="0.15">
      <c r="B25" s="7" t="s">
        <v>24</v>
      </c>
      <c r="C25" s="43">
        <v>347</v>
      </c>
      <c r="D25" s="9">
        <v>6.9164265129683002</v>
      </c>
      <c r="E25" s="2">
        <v>6.9164265129683002</v>
      </c>
      <c r="F25" s="2">
        <v>25.360230547550433</v>
      </c>
      <c r="G25" s="2">
        <v>2.5936599423631126</v>
      </c>
      <c r="H25" s="2">
        <v>0.57636887608069165</v>
      </c>
      <c r="I25" s="2">
        <v>0.28818443804034583</v>
      </c>
      <c r="J25" s="2">
        <v>0.28818443804034583</v>
      </c>
      <c r="K25" s="2">
        <v>30.259365994236308</v>
      </c>
      <c r="L25" s="20">
        <v>12.968299711815561</v>
      </c>
      <c r="M25" s="20">
        <v>6.3400576368876083</v>
      </c>
      <c r="N25" s="20">
        <v>1.4409221902017291</v>
      </c>
      <c r="O25" s="20">
        <v>1.7291066282420751</v>
      </c>
      <c r="P25" s="20">
        <v>1.1527377521613833</v>
      </c>
      <c r="Q25" s="3">
        <v>3.1700288184438041</v>
      </c>
    </row>
    <row r="26" spans="2:17" x14ac:dyDescent="0.15">
      <c r="B26" s="7" t="s">
        <v>25</v>
      </c>
      <c r="C26" s="43">
        <v>171</v>
      </c>
      <c r="D26" s="9">
        <v>5.2631578947368416</v>
      </c>
      <c r="E26" s="2">
        <v>3.5087719298245612</v>
      </c>
      <c r="F26" s="2">
        <v>41.520467836257311</v>
      </c>
      <c r="G26" s="2">
        <v>0.58479532163742687</v>
      </c>
      <c r="H26" s="2">
        <v>0</v>
      </c>
      <c r="I26" s="2">
        <v>1.1695906432748537</v>
      </c>
      <c r="J26" s="2">
        <v>8.7719298245614024</v>
      </c>
      <c r="K26" s="2">
        <v>19.298245614035086</v>
      </c>
      <c r="L26" s="20">
        <v>7.0175438596491224</v>
      </c>
      <c r="M26" s="20">
        <v>8.1871345029239766</v>
      </c>
      <c r="N26" s="20">
        <v>0</v>
      </c>
      <c r="O26" s="20">
        <v>0.58479532163742687</v>
      </c>
      <c r="P26" s="20">
        <v>2.9239766081871341</v>
      </c>
      <c r="Q26" s="3">
        <v>1.1695906432748537</v>
      </c>
    </row>
    <row r="27" spans="2:17" x14ac:dyDescent="0.15">
      <c r="B27" s="7" t="s">
        <v>26</v>
      </c>
      <c r="C27" s="43">
        <v>57</v>
      </c>
      <c r="D27" s="9">
        <v>7.0175438596491224</v>
      </c>
      <c r="E27" s="2">
        <v>5.2631578947368416</v>
      </c>
      <c r="F27" s="2">
        <v>10.526315789473683</v>
      </c>
      <c r="G27" s="2">
        <v>33.333333333333329</v>
      </c>
      <c r="H27" s="2">
        <v>0</v>
      </c>
      <c r="I27" s="2">
        <v>5.2631578947368416</v>
      </c>
      <c r="J27" s="2">
        <v>14.035087719298245</v>
      </c>
      <c r="K27" s="2">
        <v>8.7719298245614024</v>
      </c>
      <c r="L27" s="20">
        <v>3.5087719298245612</v>
      </c>
      <c r="M27" s="20">
        <v>1.7543859649122806</v>
      </c>
      <c r="N27" s="20">
        <v>0</v>
      </c>
      <c r="O27" s="20">
        <v>3.5087719298245612</v>
      </c>
      <c r="P27" s="20">
        <v>1.7543859649122806</v>
      </c>
      <c r="Q27" s="3">
        <v>5.2631578947368416</v>
      </c>
    </row>
    <row r="28" spans="2:17" x14ac:dyDescent="0.15">
      <c r="B28" s="7" t="s">
        <v>27</v>
      </c>
      <c r="C28" s="43">
        <v>323</v>
      </c>
      <c r="D28" s="9">
        <v>0.92879256965944268</v>
      </c>
      <c r="E28" s="2">
        <v>3.7151702786377707</v>
      </c>
      <c r="F28" s="2">
        <v>41.795665634674926</v>
      </c>
      <c r="G28" s="2">
        <v>1.8575851393188854</v>
      </c>
      <c r="H28" s="2">
        <v>0</v>
      </c>
      <c r="I28" s="2">
        <v>0</v>
      </c>
      <c r="J28" s="2">
        <v>1.5479876160990713</v>
      </c>
      <c r="K28" s="2">
        <v>24.148606811145513</v>
      </c>
      <c r="L28" s="20">
        <v>17.956656346749224</v>
      </c>
      <c r="M28" s="20">
        <v>4.9535603715170282</v>
      </c>
      <c r="N28" s="20">
        <v>0.30959752321981426</v>
      </c>
      <c r="O28" s="20">
        <v>0.30959752321981426</v>
      </c>
      <c r="P28" s="20">
        <v>1.5479876160990713</v>
      </c>
      <c r="Q28" s="3">
        <v>0.92879256965944268</v>
      </c>
    </row>
    <row r="29" spans="2:17" ht="14.25" thickBot="1" x14ac:dyDescent="0.2">
      <c r="B29" s="8" t="s">
        <v>28</v>
      </c>
      <c r="C29" s="44">
        <v>16</v>
      </c>
      <c r="D29" s="10">
        <v>0</v>
      </c>
      <c r="E29" s="4">
        <v>0</v>
      </c>
      <c r="F29" s="4">
        <v>56.25</v>
      </c>
      <c r="G29" s="4">
        <v>6.25</v>
      </c>
      <c r="H29" s="4">
        <v>0</v>
      </c>
      <c r="I29" s="4">
        <v>0</v>
      </c>
      <c r="J29" s="4">
        <v>0</v>
      </c>
      <c r="K29" s="4">
        <v>6.25</v>
      </c>
      <c r="L29" s="21">
        <v>6.25</v>
      </c>
      <c r="M29" s="21">
        <v>0</v>
      </c>
      <c r="N29" s="21">
        <v>0</v>
      </c>
      <c r="O29" s="21">
        <v>6.25</v>
      </c>
      <c r="P29" s="21">
        <v>0</v>
      </c>
      <c r="Q29" s="5">
        <v>18.75</v>
      </c>
    </row>
    <row r="30" spans="2:17" ht="14.25" thickBot="1" x14ac:dyDescent="0.2">
      <c r="B30" s="6" t="s">
        <v>36</v>
      </c>
      <c r="C30" s="41">
        <v>2945</v>
      </c>
      <c r="D30" s="11">
        <v>6.1120543293718166</v>
      </c>
      <c r="E30" s="12">
        <v>10.628183361629882</v>
      </c>
      <c r="F30" s="12">
        <v>40.916808149405767</v>
      </c>
      <c r="G30" s="12">
        <v>2.6485568760611207</v>
      </c>
      <c r="H30" s="12">
        <v>1.1544991511035654</v>
      </c>
      <c r="I30" s="12">
        <v>0.47538200339558567</v>
      </c>
      <c r="J30" s="12">
        <v>5.161290322580645</v>
      </c>
      <c r="K30" s="12">
        <v>15.144312393887946</v>
      </c>
      <c r="L30" s="18">
        <v>6.7911714770797964</v>
      </c>
      <c r="M30" s="18">
        <v>4.074702886247878</v>
      </c>
      <c r="N30" s="18">
        <v>1.2563667232597622</v>
      </c>
      <c r="O30" s="18">
        <v>2.0713073005093379</v>
      </c>
      <c r="P30" s="18">
        <v>1.5280135823429541</v>
      </c>
      <c r="Q30" s="13">
        <v>2.037351443123939</v>
      </c>
    </row>
    <row r="31" spans="2:17" ht="14.25" thickBot="1" x14ac:dyDescent="0.2"/>
    <row r="32" spans="2:17" ht="64.5" customHeight="1" thickBot="1" x14ac:dyDescent="0.2">
      <c r="B32" s="45" t="s">
        <v>37</v>
      </c>
      <c r="C32" s="47" t="s">
        <v>0</v>
      </c>
      <c r="D32" s="48" t="s">
        <v>97</v>
      </c>
      <c r="E32" s="49" t="s">
        <v>99</v>
      </c>
      <c r="F32" s="49" t="s">
        <v>100</v>
      </c>
      <c r="G32" s="49" t="s">
        <v>101</v>
      </c>
      <c r="H32" s="49" t="s">
        <v>102</v>
      </c>
      <c r="I32" s="49" t="s">
        <v>103</v>
      </c>
      <c r="J32" s="49" t="s">
        <v>104</v>
      </c>
      <c r="K32" s="49" t="s">
        <v>105</v>
      </c>
      <c r="L32" s="50" t="s">
        <v>106</v>
      </c>
      <c r="M32" s="50" t="s">
        <v>107</v>
      </c>
      <c r="N32" s="50" t="s">
        <v>108</v>
      </c>
      <c r="O32" s="50" t="s">
        <v>109</v>
      </c>
      <c r="P32" s="50" t="s">
        <v>110</v>
      </c>
      <c r="Q32" s="51" t="s">
        <v>111</v>
      </c>
    </row>
    <row r="33" spans="2:17" ht="14.25" thickBot="1" x14ac:dyDescent="0.2">
      <c r="B33" s="6" t="s">
        <v>34</v>
      </c>
      <c r="C33" s="41">
        <v>1030</v>
      </c>
      <c r="D33" s="11">
        <v>3.7864077669902914</v>
      </c>
      <c r="E33" s="12">
        <v>13.300970873786408</v>
      </c>
      <c r="F33" s="12">
        <v>22.621359223300971</v>
      </c>
      <c r="G33" s="12">
        <v>4.6601941747572813</v>
      </c>
      <c r="H33" s="12">
        <v>0.29126213592233008</v>
      </c>
      <c r="I33" s="12">
        <v>0.58252427184466016</v>
      </c>
      <c r="J33" s="12">
        <v>12.718446601941746</v>
      </c>
      <c r="K33" s="12">
        <v>25.922330097087375</v>
      </c>
      <c r="L33" s="18">
        <v>3.3980582524271843</v>
      </c>
      <c r="M33" s="18">
        <v>3.3009708737864081</v>
      </c>
      <c r="N33" s="18">
        <v>2.621359223300971</v>
      </c>
      <c r="O33" s="18">
        <v>5.6310679611650478</v>
      </c>
      <c r="P33" s="18">
        <v>9.7087378640776698E-2</v>
      </c>
      <c r="Q33" s="13">
        <v>1.0679611650485437</v>
      </c>
    </row>
    <row r="34" spans="2:17" x14ac:dyDescent="0.15">
      <c r="B34" s="14" t="s">
        <v>7</v>
      </c>
      <c r="C34" s="42">
        <v>164</v>
      </c>
      <c r="D34" s="15">
        <v>0</v>
      </c>
      <c r="E34" s="16">
        <v>12.804878048780488</v>
      </c>
      <c r="F34" s="16">
        <v>21.951219512195124</v>
      </c>
      <c r="G34" s="16">
        <v>4.2682926829268295</v>
      </c>
      <c r="H34" s="16">
        <v>0</v>
      </c>
      <c r="I34" s="16">
        <v>1.2195121951219512</v>
      </c>
      <c r="J34" s="16">
        <v>7.3170731707317067</v>
      </c>
      <c r="K34" s="16">
        <v>32.926829268292686</v>
      </c>
      <c r="L34" s="19">
        <v>4.2682926829268295</v>
      </c>
      <c r="M34" s="19">
        <v>2.4390243902439024</v>
      </c>
      <c r="N34" s="19">
        <v>1.2195121951219512</v>
      </c>
      <c r="O34" s="19">
        <v>9.7560975609756095</v>
      </c>
      <c r="P34" s="19">
        <v>0.6097560975609756</v>
      </c>
      <c r="Q34" s="17">
        <v>1.2195121951219512</v>
      </c>
    </row>
    <row r="35" spans="2:17" x14ac:dyDescent="0.15">
      <c r="B35" s="7" t="s">
        <v>8</v>
      </c>
      <c r="C35" s="43">
        <v>24</v>
      </c>
      <c r="D35" s="9">
        <v>0</v>
      </c>
      <c r="E35" s="2">
        <v>16.666666666666664</v>
      </c>
      <c r="F35" s="2">
        <v>37.5</v>
      </c>
      <c r="G35" s="2">
        <v>4.1666666666666661</v>
      </c>
      <c r="H35" s="2">
        <v>0</v>
      </c>
      <c r="I35" s="2">
        <v>0</v>
      </c>
      <c r="J35" s="2">
        <v>4.1666666666666661</v>
      </c>
      <c r="K35" s="2">
        <v>33.333333333333329</v>
      </c>
      <c r="L35" s="20">
        <v>0</v>
      </c>
      <c r="M35" s="20">
        <v>0</v>
      </c>
      <c r="N35" s="20">
        <v>4.1666666666666661</v>
      </c>
      <c r="O35" s="20">
        <v>0</v>
      </c>
      <c r="P35" s="20">
        <v>0</v>
      </c>
      <c r="Q35" s="3">
        <v>0</v>
      </c>
    </row>
    <row r="36" spans="2:17" x14ac:dyDescent="0.15">
      <c r="B36" s="7" t="s">
        <v>9</v>
      </c>
      <c r="C36" s="43">
        <v>31</v>
      </c>
      <c r="D36" s="9">
        <v>3.225806451612903</v>
      </c>
      <c r="E36" s="2">
        <v>22.58064516129032</v>
      </c>
      <c r="F36" s="2">
        <v>19.35483870967742</v>
      </c>
      <c r="G36" s="2">
        <v>3.225806451612903</v>
      </c>
      <c r="H36" s="2">
        <v>0</v>
      </c>
      <c r="I36" s="2">
        <v>0</v>
      </c>
      <c r="J36" s="2">
        <v>16.129032258064516</v>
      </c>
      <c r="K36" s="2">
        <v>29.032258064516132</v>
      </c>
      <c r="L36" s="20">
        <v>0</v>
      </c>
      <c r="M36" s="20">
        <v>0</v>
      </c>
      <c r="N36" s="20">
        <v>0</v>
      </c>
      <c r="O36" s="20">
        <v>6.4516129032258061</v>
      </c>
      <c r="P36" s="20">
        <v>0</v>
      </c>
      <c r="Q36" s="3">
        <v>0</v>
      </c>
    </row>
    <row r="37" spans="2:17" x14ac:dyDescent="0.15">
      <c r="B37" s="7" t="s">
        <v>10</v>
      </c>
      <c r="C37" s="43">
        <v>94</v>
      </c>
      <c r="D37" s="9">
        <v>4.2553191489361701</v>
      </c>
      <c r="E37" s="2">
        <v>20.212765957446805</v>
      </c>
      <c r="F37" s="2">
        <v>25.531914893617021</v>
      </c>
      <c r="G37" s="2">
        <v>8.5106382978723403</v>
      </c>
      <c r="H37" s="2">
        <v>1.0638297872340425</v>
      </c>
      <c r="I37" s="2">
        <v>0</v>
      </c>
      <c r="J37" s="2">
        <v>7.4468085106382977</v>
      </c>
      <c r="K37" s="2">
        <v>19.148936170212767</v>
      </c>
      <c r="L37" s="20">
        <v>6.3829787234042552</v>
      </c>
      <c r="M37" s="20">
        <v>2.1276595744680851</v>
      </c>
      <c r="N37" s="20">
        <v>3.1914893617021276</v>
      </c>
      <c r="O37" s="20">
        <v>2.1276595744680851</v>
      </c>
      <c r="P37" s="20">
        <v>0</v>
      </c>
      <c r="Q37" s="3">
        <v>0</v>
      </c>
    </row>
    <row r="38" spans="2:17" x14ac:dyDescent="0.15">
      <c r="B38" s="7" t="s">
        <v>11</v>
      </c>
      <c r="C38" s="43">
        <v>2</v>
      </c>
      <c r="D38" s="9">
        <v>0</v>
      </c>
      <c r="E38" s="2">
        <v>0</v>
      </c>
      <c r="F38" s="2">
        <v>0</v>
      </c>
      <c r="G38" s="2">
        <v>0</v>
      </c>
      <c r="H38" s="2">
        <v>0</v>
      </c>
      <c r="I38" s="2">
        <v>50</v>
      </c>
      <c r="J38" s="2">
        <v>0</v>
      </c>
      <c r="K38" s="2">
        <v>0</v>
      </c>
      <c r="L38" s="20">
        <v>0</v>
      </c>
      <c r="M38" s="20">
        <v>50</v>
      </c>
      <c r="N38" s="20">
        <v>0</v>
      </c>
      <c r="O38" s="20">
        <v>0</v>
      </c>
      <c r="P38" s="20">
        <v>0</v>
      </c>
      <c r="Q38" s="3">
        <v>0</v>
      </c>
    </row>
    <row r="39" spans="2:17" x14ac:dyDescent="0.15">
      <c r="B39" s="7" t="s">
        <v>12</v>
      </c>
      <c r="C39" s="43">
        <v>63</v>
      </c>
      <c r="D39" s="9">
        <v>3.1746031746031744</v>
      </c>
      <c r="E39" s="2">
        <v>6.3492063492063489</v>
      </c>
      <c r="F39" s="2">
        <v>15.873015873015872</v>
      </c>
      <c r="G39" s="2">
        <v>1.5873015873015872</v>
      </c>
      <c r="H39" s="2">
        <v>0</v>
      </c>
      <c r="I39" s="2">
        <v>1.5873015873015872</v>
      </c>
      <c r="J39" s="2">
        <v>9.5238095238095237</v>
      </c>
      <c r="K39" s="2">
        <v>39.682539682539684</v>
      </c>
      <c r="L39" s="20">
        <v>1.5873015873015872</v>
      </c>
      <c r="M39" s="20">
        <v>9.5238095238095237</v>
      </c>
      <c r="N39" s="20">
        <v>1.5873015873015872</v>
      </c>
      <c r="O39" s="20">
        <v>6.3492063492063489</v>
      </c>
      <c r="P39" s="20">
        <v>0</v>
      </c>
      <c r="Q39" s="3">
        <v>3.1746031746031744</v>
      </c>
    </row>
    <row r="40" spans="2:17" x14ac:dyDescent="0.15">
      <c r="B40" s="7" t="s">
        <v>13</v>
      </c>
      <c r="C40" s="43">
        <v>47</v>
      </c>
      <c r="D40" s="9">
        <v>4.2553191489361701</v>
      </c>
      <c r="E40" s="2">
        <v>6.3829787234042552</v>
      </c>
      <c r="F40" s="2">
        <v>17.021276595744681</v>
      </c>
      <c r="G40" s="2">
        <v>10.638297872340425</v>
      </c>
      <c r="H40" s="2">
        <v>0</v>
      </c>
      <c r="I40" s="2">
        <v>2.1276595744680851</v>
      </c>
      <c r="J40" s="2">
        <v>8.5106382978723403</v>
      </c>
      <c r="K40" s="2">
        <v>36.170212765957451</v>
      </c>
      <c r="L40" s="20">
        <v>0</v>
      </c>
      <c r="M40" s="20">
        <v>2.1276595744680851</v>
      </c>
      <c r="N40" s="20">
        <v>0</v>
      </c>
      <c r="O40" s="20">
        <v>8.5106382978723403</v>
      </c>
      <c r="P40" s="20">
        <v>0</v>
      </c>
      <c r="Q40" s="3">
        <v>4.2553191489361701</v>
      </c>
    </row>
    <row r="41" spans="2:17" x14ac:dyDescent="0.15">
      <c r="B41" s="7" t="s">
        <v>14</v>
      </c>
      <c r="C41" s="43">
        <v>36</v>
      </c>
      <c r="D41" s="9">
        <v>2.7777777777777777</v>
      </c>
      <c r="E41" s="2">
        <v>11.111111111111111</v>
      </c>
      <c r="F41" s="2">
        <v>30.555555555555557</v>
      </c>
      <c r="G41" s="2">
        <v>5.5555555555555554</v>
      </c>
      <c r="H41" s="2">
        <v>0</v>
      </c>
      <c r="I41" s="2">
        <v>0</v>
      </c>
      <c r="J41" s="2">
        <v>13.888888888888889</v>
      </c>
      <c r="K41" s="2">
        <v>25</v>
      </c>
      <c r="L41" s="20">
        <v>0</v>
      </c>
      <c r="M41" s="20">
        <v>8.3333333333333321</v>
      </c>
      <c r="N41" s="20">
        <v>0</v>
      </c>
      <c r="O41" s="20">
        <v>2.7777777777777777</v>
      </c>
      <c r="P41" s="20">
        <v>0</v>
      </c>
      <c r="Q41" s="3">
        <v>0</v>
      </c>
    </row>
    <row r="42" spans="2:17" x14ac:dyDescent="0.15">
      <c r="B42" s="7" t="s">
        <v>15</v>
      </c>
      <c r="C42" s="43">
        <v>108</v>
      </c>
      <c r="D42" s="9">
        <v>12.037037037037036</v>
      </c>
      <c r="E42" s="2">
        <v>11.111111111111111</v>
      </c>
      <c r="F42" s="2">
        <v>19.444444444444446</v>
      </c>
      <c r="G42" s="2">
        <v>1.8518518518518516</v>
      </c>
      <c r="H42" s="2">
        <v>0.92592592592592582</v>
      </c>
      <c r="I42" s="2">
        <v>0</v>
      </c>
      <c r="J42" s="2">
        <v>17.592592592592592</v>
      </c>
      <c r="K42" s="2">
        <v>21.296296296296298</v>
      </c>
      <c r="L42" s="20">
        <v>0.92592592592592582</v>
      </c>
      <c r="M42" s="20">
        <v>2.7777777777777777</v>
      </c>
      <c r="N42" s="20">
        <v>5.5555555555555554</v>
      </c>
      <c r="O42" s="20">
        <v>4.6296296296296298</v>
      </c>
      <c r="P42" s="20">
        <v>0</v>
      </c>
      <c r="Q42" s="3">
        <v>1.8518518518518516</v>
      </c>
    </row>
    <row r="43" spans="2:17" x14ac:dyDescent="0.15">
      <c r="B43" s="7" t="s">
        <v>16</v>
      </c>
      <c r="C43" s="43">
        <v>101</v>
      </c>
      <c r="D43" s="9">
        <v>4.9504950495049505</v>
      </c>
      <c r="E43" s="2">
        <v>17.82178217821782</v>
      </c>
      <c r="F43" s="2">
        <v>26.732673267326735</v>
      </c>
      <c r="G43" s="2">
        <v>0.99009900990099009</v>
      </c>
      <c r="H43" s="2">
        <v>0</v>
      </c>
      <c r="I43" s="2">
        <v>0</v>
      </c>
      <c r="J43" s="2">
        <v>15.841584158415841</v>
      </c>
      <c r="K43" s="2">
        <v>11.881188118811881</v>
      </c>
      <c r="L43" s="20">
        <v>1.9801980198019802</v>
      </c>
      <c r="M43" s="20">
        <v>2.9702970297029703</v>
      </c>
      <c r="N43" s="20">
        <v>8.9108910891089099</v>
      </c>
      <c r="O43" s="20">
        <v>7.9207920792079207</v>
      </c>
      <c r="P43" s="20">
        <v>0</v>
      </c>
      <c r="Q43" s="3">
        <v>0</v>
      </c>
    </row>
    <row r="44" spans="2:17" x14ac:dyDescent="0.15">
      <c r="B44" s="7" t="s">
        <v>17</v>
      </c>
      <c r="C44" s="43">
        <v>31</v>
      </c>
      <c r="D44" s="9">
        <v>6.4516129032258061</v>
      </c>
      <c r="E44" s="2">
        <v>25.806451612903224</v>
      </c>
      <c r="F44" s="2">
        <v>19.35483870967742</v>
      </c>
      <c r="G44" s="2">
        <v>0</v>
      </c>
      <c r="H44" s="2">
        <v>0</v>
      </c>
      <c r="I44" s="2">
        <v>0</v>
      </c>
      <c r="J44" s="2">
        <v>12.903225806451612</v>
      </c>
      <c r="K44" s="2">
        <v>16.129032258064516</v>
      </c>
      <c r="L44" s="20">
        <v>6.4516129032258061</v>
      </c>
      <c r="M44" s="20">
        <v>0</v>
      </c>
      <c r="N44" s="20">
        <v>9.67741935483871</v>
      </c>
      <c r="O44" s="20">
        <v>3.225806451612903</v>
      </c>
      <c r="P44" s="20">
        <v>0</v>
      </c>
      <c r="Q44" s="3">
        <v>0</v>
      </c>
    </row>
    <row r="45" spans="2:17" x14ac:dyDescent="0.15">
      <c r="B45" s="7" t="s">
        <v>18</v>
      </c>
      <c r="C45" s="43">
        <v>107</v>
      </c>
      <c r="D45" s="9">
        <v>3.7383177570093453</v>
      </c>
      <c r="E45" s="2">
        <v>7.4766355140186906</v>
      </c>
      <c r="F45" s="2">
        <v>26.168224299065418</v>
      </c>
      <c r="G45" s="2">
        <v>4.6728971962616823</v>
      </c>
      <c r="H45" s="2">
        <v>0</v>
      </c>
      <c r="I45" s="2">
        <v>0</v>
      </c>
      <c r="J45" s="2">
        <v>22.429906542056074</v>
      </c>
      <c r="K45" s="2">
        <v>23.364485981308412</v>
      </c>
      <c r="L45" s="20">
        <v>5.6074766355140184</v>
      </c>
      <c r="M45" s="20">
        <v>2.8037383177570092</v>
      </c>
      <c r="N45" s="20">
        <v>0.93457943925233633</v>
      </c>
      <c r="O45" s="20">
        <v>0.93457943925233633</v>
      </c>
      <c r="P45" s="20">
        <v>0</v>
      </c>
      <c r="Q45" s="3">
        <v>1.8691588785046727</v>
      </c>
    </row>
    <row r="46" spans="2:17" ht="14.25" thickBot="1" x14ac:dyDescent="0.2">
      <c r="B46" s="8" t="s">
        <v>19</v>
      </c>
      <c r="C46" s="44">
        <v>222</v>
      </c>
      <c r="D46" s="10">
        <v>2.2522522522522523</v>
      </c>
      <c r="E46" s="4">
        <v>13.063063063063062</v>
      </c>
      <c r="F46" s="4">
        <v>21.171171171171171</v>
      </c>
      <c r="G46" s="4">
        <v>6.756756756756757</v>
      </c>
      <c r="H46" s="4">
        <v>0.45045045045045046</v>
      </c>
      <c r="I46" s="4">
        <v>0.45045045045045046</v>
      </c>
      <c r="J46" s="4">
        <v>12.612612612612612</v>
      </c>
      <c r="K46" s="4">
        <v>27.927927927927925</v>
      </c>
      <c r="L46" s="21">
        <v>4.5045045045045047</v>
      </c>
      <c r="M46" s="21">
        <v>3.6036036036036037</v>
      </c>
      <c r="N46" s="21">
        <v>0.45045045045045046</v>
      </c>
      <c r="O46" s="21">
        <v>6.3063063063063058</v>
      </c>
      <c r="P46" s="21">
        <v>0</v>
      </c>
      <c r="Q46" s="5">
        <v>0.45045045045045046</v>
      </c>
    </row>
    <row r="47" spans="2:17" ht="14.25" thickBot="1" x14ac:dyDescent="0.2">
      <c r="B47" s="6" t="s">
        <v>35</v>
      </c>
      <c r="C47" s="41">
        <v>1697</v>
      </c>
      <c r="D47" s="11">
        <v>2.1213906894519741</v>
      </c>
      <c r="E47" s="12">
        <v>5.6570418385385981</v>
      </c>
      <c r="F47" s="12">
        <v>22.333529758397173</v>
      </c>
      <c r="G47" s="12">
        <v>9.7230406599882144</v>
      </c>
      <c r="H47" s="12">
        <v>2.5928108426635239</v>
      </c>
      <c r="I47" s="12">
        <v>1.5910430170889804</v>
      </c>
      <c r="J47" s="12">
        <v>5.5391868002357096</v>
      </c>
      <c r="K47" s="12">
        <v>25.987035945786687</v>
      </c>
      <c r="L47" s="18">
        <v>9.7230406599882144</v>
      </c>
      <c r="M47" s="18">
        <v>8.7802003535651156</v>
      </c>
      <c r="N47" s="18">
        <v>1.3553329404832055</v>
      </c>
      <c r="O47" s="18">
        <v>4.0659988214496172</v>
      </c>
      <c r="P47" s="18">
        <v>0.17678255745433119</v>
      </c>
      <c r="Q47" s="13">
        <v>0.35356511490866238</v>
      </c>
    </row>
    <row r="48" spans="2:17" x14ac:dyDescent="0.15">
      <c r="B48" s="14" t="s">
        <v>20</v>
      </c>
      <c r="C48" s="42">
        <v>109</v>
      </c>
      <c r="D48" s="15">
        <v>0</v>
      </c>
      <c r="E48" s="16">
        <v>23.853211009174313</v>
      </c>
      <c r="F48" s="16">
        <v>16.513761467889911</v>
      </c>
      <c r="G48" s="16">
        <v>7.3394495412844041</v>
      </c>
      <c r="H48" s="16">
        <v>0</v>
      </c>
      <c r="I48" s="16">
        <v>0</v>
      </c>
      <c r="J48" s="16">
        <v>6.4220183486238538</v>
      </c>
      <c r="K48" s="16">
        <v>7.3394495412844041</v>
      </c>
      <c r="L48" s="19">
        <v>13.761467889908257</v>
      </c>
      <c r="M48" s="19">
        <v>11.926605504587156</v>
      </c>
      <c r="N48" s="19">
        <v>1.834862385321101</v>
      </c>
      <c r="O48" s="19">
        <v>10.091743119266056</v>
      </c>
      <c r="P48" s="19">
        <v>0</v>
      </c>
      <c r="Q48" s="17">
        <v>0.91743119266055051</v>
      </c>
    </row>
    <row r="49" spans="2:17" x14ac:dyDescent="0.15">
      <c r="B49" s="7" t="s">
        <v>21</v>
      </c>
      <c r="C49" s="43">
        <v>177</v>
      </c>
      <c r="D49" s="9">
        <v>0</v>
      </c>
      <c r="E49" s="2">
        <v>2.8248587570621471</v>
      </c>
      <c r="F49" s="2">
        <v>29.378531073446329</v>
      </c>
      <c r="G49" s="2">
        <v>11.864406779661017</v>
      </c>
      <c r="H49" s="2">
        <v>1.6949152542372881</v>
      </c>
      <c r="I49" s="2">
        <v>0</v>
      </c>
      <c r="J49" s="2">
        <v>5.6497175141242941</v>
      </c>
      <c r="K49" s="2">
        <v>38.418079096045197</v>
      </c>
      <c r="L49" s="20">
        <v>1.1299435028248588</v>
      </c>
      <c r="M49" s="20">
        <v>4.5197740112994351</v>
      </c>
      <c r="N49" s="20">
        <v>0.56497175141242939</v>
      </c>
      <c r="O49" s="20">
        <v>3.3898305084745761</v>
      </c>
      <c r="P49" s="20">
        <v>0.56497175141242939</v>
      </c>
      <c r="Q49" s="3">
        <v>0</v>
      </c>
    </row>
    <row r="50" spans="2:17" x14ac:dyDescent="0.15">
      <c r="B50" s="7" t="s">
        <v>22</v>
      </c>
      <c r="C50" s="43">
        <v>187</v>
      </c>
      <c r="D50" s="9">
        <v>2.1390374331550799</v>
      </c>
      <c r="E50" s="2">
        <v>1.0695187165775399</v>
      </c>
      <c r="F50" s="2">
        <v>20.855614973262032</v>
      </c>
      <c r="G50" s="2">
        <v>17.647058823529413</v>
      </c>
      <c r="H50" s="2">
        <v>12.299465240641712</v>
      </c>
      <c r="I50" s="2">
        <v>4.2780748663101598</v>
      </c>
      <c r="J50" s="2">
        <v>2.1390374331550799</v>
      </c>
      <c r="K50" s="2">
        <v>15.508021390374333</v>
      </c>
      <c r="L50" s="20">
        <v>9.0909090909090917</v>
      </c>
      <c r="M50" s="20">
        <v>12.834224598930483</v>
      </c>
      <c r="N50" s="20">
        <v>0</v>
      </c>
      <c r="O50" s="20">
        <v>1.6042780748663104</v>
      </c>
      <c r="P50" s="20">
        <v>0</v>
      </c>
      <c r="Q50" s="3">
        <v>0.53475935828876997</v>
      </c>
    </row>
    <row r="51" spans="2:17" x14ac:dyDescent="0.15">
      <c r="B51" s="7" t="s">
        <v>23</v>
      </c>
      <c r="C51" s="43">
        <v>383</v>
      </c>
      <c r="D51" s="9">
        <v>1.8276762402088773</v>
      </c>
      <c r="E51" s="2">
        <v>5.4830287206266322</v>
      </c>
      <c r="F51" s="2">
        <v>23.759791122715406</v>
      </c>
      <c r="G51" s="2">
        <v>8.093994778067886</v>
      </c>
      <c r="H51" s="2">
        <v>1.8276762402088773</v>
      </c>
      <c r="I51" s="2">
        <v>1.8276762402088773</v>
      </c>
      <c r="J51" s="2">
        <v>8.8772845953002602</v>
      </c>
      <c r="K51" s="2">
        <v>31.070496083550914</v>
      </c>
      <c r="L51" s="20">
        <v>6.2663185378590072</v>
      </c>
      <c r="M51" s="20">
        <v>4.4386422976501301</v>
      </c>
      <c r="N51" s="20">
        <v>3.1331592689295036</v>
      </c>
      <c r="O51" s="20">
        <v>2.610966057441253</v>
      </c>
      <c r="P51" s="20">
        <v>0.26109660574412535</v>
      </c>
      <c r="Q51" s="3">
        <v>0.52219321148825071</v>
      </c>
    </row>
    <row r="52" spans="2:17" x14ac:dyDescent="0.15">
      <c r="B52" s="7" t="s">
        <v>24</v>
      </c>
      <c r="C52" s="43">
        <v>328</v>
      </c>
      <c r="D52" s="9">
        <v>2.7439024390243905</v>
      </c>
      <c r="E52" s="2">
        <v>7.01219512195122</v>
      </c>
      <c r="F52" s="2">
        <v>23.475609756097558</v>
      </c>
      <c r="G52" s="2">
        <v>5.7926829268292686</v>
      </c>
      <c r="H52" s="2">
        <v>0.3048780487804878</v>
      </c>
      <c r="I52" s="2">
        <v>0.91463414634146334</v>
      </c>
      <c r="J52" s="2">
        <v>2.1341463414634148</v>
      </c>
      <c r="K52" s="2">
        <v>25</v>
      </c>
      <c r="L52" s="20">
        <v>14.02439024390244</v>
      </c>
      <c r="M52" s="20">
        <v>12.5</v>
      </c>
      <c r="N52" s="20">
        <v>1.524390243902439</v>
      </c>
      <c r="O52" s="20">
        <v>4.5731707317073171</v>
      </c>
      <c r="P52" s="20">
        <v>0</v>
      </c>
      <c r="Q52" s="3">
        <v>0</v>
      </c>
    </row>
    <row r="53" spans="2:17" x14ac:dyDescent="0.15">
      <c r="B53" s="7" t="s">
        <v>25</v>
      </c>
      <c r="C53" s="43">
        <v>149</v>
      </c>
      <c r="D53" s="9">
        <v>6.0402684563758395</v>
      </c>
      <c r="E53" s="2">
        <v>4.0268456375838921</v>
      </c>
      <c r="F53" s="2">
        <v>17.449664429530202</v>
      </c>
      <c r="G53" s="2">
        <v>6.0402684563758395</v>
      </c>
      <c r="H53" s="2">
        <v>2.6845637583892619</v>
      </c>
      <c r="I53" s="2">
        <v>2.0134228187919461</v>
      </c>
      <c r="J53" s="2">
        <v>12.080536912751679</v>
      </c>
      <c r="K53" s="2">
        <v>21.476510067114095</v>
      </c>
      <c r="L53" s="20">
        <v>9.3959731543624159</v>
      </c>
      <c r="M53" s="20">
        <v>10.067114093959731</v>
      </c>
      <c r="N53" s="20">
        <v>0.67114093959731547</v>
      </c>
      <c r="O53" s="20">
        <v>7.3825503355704702</v>
      </c>
      <c r="P53" s="20">
        <v>0</v>
      </c>
      <c r="Q53" s="3">
        <v>0.67114093959731547</v>
      </c>
    </row>
    <row r="54" spans="2:17" x14ac:dyDescent="0.15">
      <c r="B54" s="7" t="s">
        <v>26</v>
      </c>
      <c r="C54" s="43">
        <v>51</v>
      </c>
      <c r="D54" s="9">
        <v>1.9607843137254901</v>
      </c>
      <c r="E54" s="2">
        <v>1.9607843137254901</v>
      </c>
      <c r="F54" s="2">
        <v>23.52941176470588</v>
      </c>
      <c r="G54" s="2">
        <v>37.254901960784316</v>
      </c>
      <c r="H54" s="2">
        <v>5.8823529411764701</v>
      </c>
      <c r="I54" s="2">
        <v>5.8823529411764701</v>
      </c>
      <c r="J54" s="2">
        <v>7.8431372549019605</v>
      </c>
      <c r="K54" s="2">
        <v>3.9215686274509802</v>
      </c>
      <c r="L54" s="20">
        <v>3.9215686274509802</v>
      </c>
      <c r="M54" s="20">
        <v>1.9607843137254901</v>
      </c>
      <c r="N54" s="20">
        <v>1.9607843137254901</v>
      </c>
      <c r="O54" s="20">
        <v>3.9215686274509802</v>
      </c>
      <c r="P54" s="20">
        <v>0</v>
      </c>
      <c r="Q54" s="3">
        <v>0</v>
      </c>
    </row>
    <row r="55" spans="2:17" x14ac:dyDescent="0.15">
      <c r="B55" s="7" t="s">
        <v>27</v>
      </c>
      <c r="C55" s="43">
        <v>297</v>
      </c>
      <c r="D55" s="9">
        <v>2.0202020202020203</v>
      </c>
      <c r="E55" s="2">
        <v>2.6936026936026933</v>
      </c>
      <c r="F55" s="2">
        <v>21.212121212121211</v>
      </c>
      <c r="G55" s="2">
        <v>8.0808080808080813</v>
      </c>
      <c r="H55" s="2">
        <v>0.67340067340067333</v>
      </c>
      <c r="I55" s="2">
        <v>1.0101010101010102</v>
      </c>
      <c r="J55" s="2">
        <v>3.3670033670033668</v>
      </c>
      <c r="K55" s="2">
        <v>32.323232323232325</v>
      </c>
      <c r="L55" s="20">
        <v>15.151515151515152</v>
      </c>
      <c r="M55" s="20">
        <v>10.1010101010101</v>
      </c>
      <c r="N55" s="20">
        <v>0.33670033670033667</v>
      </c>
      <c r="O55" s="20">
        <v>2.3569023569023568</v>
      </c>
      <c r="P55" s="20">
        <v>0.33670033670033667</v>
      </c>
      <c r="Q55" s="3">
        <v>0.33670033670033667</v>
      </c>
    </row>
    <row r="56" spans="2:17" ht="14.25" thickBot="1" x14ac:dyDescent="0.2">
      <c r="B56" s="8" t="s">
        <v>28</v>
      </c>
      <c r="C56" s="44">
        <v>16</v>
      </c>
      <c r="D56" s="10">
        <v>0</v>
      </c>
      <c r="E56" s="4">
        <v>25</v>
      </c>
      <c r="F56" s="4">
        <v>6.25</v>
      </c>
      <c r="G56" s="4">
        <v>6.25</v>
      </c>
      <c r="H56" s="4">
        <v>6.25</v>
      </c>
      <c r="I56" s="4">
        <v>0</v>
      </c>
      <c r="J56" s="4">
        <v>0</v>
      </c>
      <c r="K56" s="4">
        <v>31.25</v>
      </c>
      <c r="L56" s="21">
        <v>0</v>
      </c>
      <c r="M56" s="21">
        <v>0</v>
      </c>
      <c r="N56" s="21">
        <v>0</v>
      </c>
      <c r="O56" s="21">
        <v>25</v>
      </c>
      <c r="P56" s="21">
        <v>0</v>
      </c>
      <c r="Q56" s="5">
        <v>0</v>
      </c>
    </row>
    <row r="57" spans="2:17" ht="14.25" thickBot="1" x14ac:dyDescent="0.2">
      <c r="B57" s="6" t="s">
        <v>36</v>
      </c>
      <c r="C57" s="41">
        <v>2727</v>
      </c>
      <c r="D57" s="11">
        <v>2.7502750275027505</v>
      </c>
      <c r="E57" s="12">
        <v>8.5441877521085434</v>
      </c>
      <c r="F57" s="12">
        <v>22.442244224422442</v>
      </c>
      <c r="G57" s="12">
        <v>7.8107810781078104</v>
      </c>
      <c r="H57" s="12">
        <v>1.7235056839017235</v>
      </c>
      <c r="I57" s="12">
        <v>1.21012101210121</v>
      </c>
      <c r="J57" s="12">
        <v>8.2508250825082499</v>
      </c>
      <c r="K57" s="12">
        <v>25.962596259625965</v>
      </c>
      <c r="L57" s="18">
        <v>7.3340667400073336</v>
      </c>
      <c r="M57" s="18">
        <v>6.7106710671067109</v>
      </c>
      <c r="N57" s="18">
        <v>1.8335166850018334</v>
      </c>
      <c r="O57" s="18">
        <v>4.6571323799046569</v>
      </c>
      <c r="P57" s="18">
        <v>0.14668133480014667</v>
      </c>
      <c r="Q57" s="13">
        <v>0.62339567290062337</v>
      </c>
    </row>
    <row r="58" spans="2:17" ht="14.25" thickBot="1" x14ac:dyDescent="0.2"/>
    <row r="59" spans="2:17" ht="62.25" customHeight="1" thickBot="1" x14ac:dyDescent="0.2">
      <c r="B59" s="45" t="s">
        <v>38</v>
      </c>
      <c r="C59" s="47" t="s">
        <v>0</v>
      </c>
      <c r="D59" s="48" t="s">
        <v>97</v>
      </c>
      <c r="E59" s="49" t="s">
        <v>99</v>
      </c>
      <c r="F59" s="49" t="s">
        <v>100</v>
      </c>
      <c r="G59" s="49" t="s">
        <v>101</v>
      </c>
      <c r="H59" s="49" t="s">
        <v>102</v>
      </c>
      <c r="I59" s="49" t="s">
        <v>103</v>
      </c>
      <c r="J59" s="49" t="s">
        <v>104</v>
      </c>
      <c r="K59" s="49" t="s">
        <v>105</v>
      </c>
      <c r="L59" s="50" t="s">
        <v>106</v>
      </c>
      <c r="M59" s="50" t="s">
        <v>107</v>
      </c>
      <c r="N59" s="50" t="s">
        <v>108</v>
      </c>
      <c r="O59" s="50" t="s">
        <v>109</v>
      </c>
      <c r="P59" s="50" t="s">
        <v>110</v>
      </c>
      <c r="Q59" s="51" t="s">
        <v>111</v>
      </c>
    </row>
    <row r="60" spans="2:17" ht="14.25" thickBot="1" x14ac:dyDescent="0.2">
      <c r="B60" s="6" t="s">
        <v>34</v>
      </c>
      <c r="C60" s="41">
        <v>842</v>
      </c>
      <c r="D60" s="11">
        <v>5.4631828978622332</v>
      </c>
      <c r="E60" s="12">
        <v>10.095011876484561</v>
      </c>
      <c r="F60" s="12">
        <v>7.2446555819477441</v>
      </c>
      <c r="G60" s="12">
        <v>6.6508313539192399</v>
      </c>
      <c r="H60" s="12">
        <v>0.59382422802850354</v>
      </c>
      <c r="I60" s="12">
        <v>1.3064133016627077</v>
      </c>
      <c r="J60" s="12">
        <v>6.5320665083135392</v>
      </c>
      <c r="K60" s="12">
        <v>22.921615201900238</v>
      </c>
      <c r="L60" s="18">
        <v>9.3824228028503551</v>
      </c>
      <c r="M60" s="18">
        <v>9.3824228028503551</v>
      </c>
      <c r="N60" s="18">
        <v>6.7695961995249405</v>
      </c>
      <c r="O60" s="18">
        <v>10.807600950118765</v>
      </c>
      <c r="P60" s="18">
        <v>0.71258907363420432</v>
      </c>
      <c r="Q60" s="13">
        <v>2.1377672209026128</v>
      </c>
    </row>
    <row r="61" spans="2:17" x14ac:dyDescent="0.15">
      <c r="B61" s="14" t="s">
        <v>7</v>
      </c>
      <c r="C61" s="42">
        <v>131</v>
      </c>
      <c r="D61" s="15">
        <v>0.76335877862595414</v>
      </c>
      <c r="E61" s="16">
        <v>13.740458015267176</v>
      </c>
      <c r="F61" s="16">
        <v>3.0534351145038165</v>
      </c>
      <c r="G61" s="16">
        <v>9.9236641221374047</v>
      </c>
      <c r="H61" s="16">
        <v>0</v>
      </c>
      <c r="I61" s="16">
        <v>3.0534351145038165</v>
      </c>
      <c r="J61" s="16">
        <v>7.6335877862595423</v>
      </c>
      <c r="K61" s="16">
        <v>22.900763358778626</v>
      </c>
      <c r="L61" s="19">
        <v>15.267175572519085</v>
      </c>
      <c r="M61" s="19">
        <v>6.1068702290076331</v>
      </c>
      <c r="N61" s="19">
        <v>0.76335877862595414</v>
      </c>
      <c r="O61" s="19">
        <v>14.503816793893129</v>
      </c>
      <c r="P61" s="19">
        <v>0.76335877862595414</v>
      </c>
      <c r="Q61" s="17">
        <v>1.5267175572519083</v>
      </c>
    </row>
    <row r="62" spans="2:17" x14ac:dyDescent="0.15">
      <c r="B62" s="7" t="s">
        <v>8</v>
      </c>
      <c r="C62" s="43">
        <v>20</v>
      </c>
      <c r="D62" s="9">
        <v>5</v>
      </c>
      <c r="E62" s="2">
        <v>10</v>
      </c>
      <c r="F62" s="2">
        <v>5</v>
      </c>
      <c r="G62" s="2">
        <v>5</v>
      </c>
      <c r="H62" s="2">
        <v>0</v>
      </c>
      <c r="I62" s="2">
        <v>0</v>
      </c>
      <c r="J62" s="2">
        <v>5</v>
      </c>
      <c r="K62" s="2">
        <v>20</v>
      </c>
      <c r="L62" s="20">
        <v>10</v>
      </c>
      <c r="M62" s="20">
        <v>15</v>
      </c>
      <c r="N62" s="20">
        <v>5</v>
      </c>
      <c r="O62" s="20">
        <v>20</v>
      </c>
      <c r="P62" s="20">
        <v>0</v>
      </c>
      <c r="Q62" s="3">
        <v>0</v>
      </c>
    </row>
    <row r="63" spans="2:17" x14ac:dyDescent="0.15">
      <c r="B63" s="7" t="s">
        <v>9</v>
      </c>
      <c r="C63" s="43">
        <v>28</v>
      </c>
      <c r="D63" s="9">
        <v>0</v>
      </c>
      <c r="E63" s="2">
        <v>3.5714285714285712</v>
      </c>
      <c r="F63" s="2">
        <v>0</v>
      </c>
      <c r="G63" s="2">
        <v>3.5714285714285712</v>
      </c>
      <c r="H63" s="2">
        <v>3.5714285714285712</v>
      </c>
      <c r="I63" s="2">
        <v>0</v>
      </c>
      <c r="J63" s="2">
        <v>3.5714285714285712</v>
      </c>
      <c r="K63" s="2">
        <v>42.857142857142854</v>
      </c>
      <c r="L63" s="20">
        <v>14.285714285714285</v>
      </c>
      <c r="M63" s="20">
        <v>7.1428571428571423</v>
      </c>
      <c r="N63" s="20">
        <v>3.5714285714285712</v>
      </c>
      <c r="O63" s="20">
        <v>17.857142857142858</v>
      </c>
      <c r="P63" s="20">
        <v>0</v>
      </c>
      <c r="Q63" s="3">
        <v>0</v>
      </c>
    </row>
    <row r="64" spans="2:17" x14ac:dyDescent="0.15">
      <c r="B64" s="7" t="s">
        <v>10</v>
      </c>
      <c r="C64" s="43">
        <v>83</v>
      </c>
      <c r="D64" s="9">
        <v>9.6385542168674707</v>
      </c>
      <c r="E64" s="2">
        <v>8.4337349397590362</v>
      </c>
      <c r="F64" s="2">
        <v>9.6385542168674707</v>
      </c>
      <c r="G64" s="2">
        <v>6.024096385542169</v>
      </c>
      <c r="H64" s="2">
        <v>2.4096385542168677</v>
      </c>
      <c r="I64" s="2">
        <v>2.4096385542168677</v>
      </c>
      <c r="J64" s="2">
        <v>7.2289156626506017</v>
      </c>
      <c r="K64" s="2">
        <v>15.66265060240964</v>
      </c>
      <c r="L64" s="20">
        <v>4.8192771084337354</v>
      </c>
      <c r="M64" s="20">
        <v>10.843373493975903</v>
      </c>
      <c r="N64" s="20">
        <v>7.2289156626506017</v>
      </c>
      <c r="O64" s="20">
        <v>10.843373493975903</v>
      </c>
      <c r="P64" s="20">
        <v>1.2048192771084338</v>
      </c>
      <c r="Q64" s="3">
        <v>3.6144578313253009</v>
      </c>
    </row>
    <row r="65" spans="2:17" x14ac:dyDescent="0.15">
      <c r="B65" s="7" t="s">
        <v>11</v>
      </c>
      <c r="C65" s="43">
        <v>2</v>
      </c>
      <c r="D65" s="9">
        <v>50</v>
      </c>
      <c r="E65" s="2">
        <v>0</v>
      </c>
      <c r="F65" s="2">
        <v>0</v>
      </c>
      <c r="G65" s="2">
        <v>0</v>
      </c>
      <c r="H65" s="2">
        <v>50</v>
      </c>
      <c r="I65" s="2">
        <v>0</v>
      </c>
      <c r="J65" s="2">
        <v>0</v>
      </c>
      <c r="K65" s="2">
        <v>0</v>
      </c>
      <c r="L65" s="20">
        <v>0</v>
      </c>
      <c r="M65" s="20">
        <v>0</v>
      </c>
      <c r="N65" s="20">
        <v>0</v>
      </c>
      <c r="O65" s="20">
        <v>0</v>
      </c>
      <c r="P65" s="20">
        <v>0</v>
      </c>
      <c r="Q65" s="3">
        <v>0</v>
      </c>
    </row>
    <row r="66" spans="2:17" x14ac:dyDescent="0.15">
      <c r="B66" s="7" t="s">
        <v>12</v>
      </c>
      <c r="C66" s="43">
        <v>40</v>
      </c>
      <c r="D66" s="9">
        <v>0</v>
      </c>
      <c r="E66" s="2">
        <v>15</v>
      </c>
      <c r="F66" s="2">
        <v>7.5</v>
      </c>
      <c r="G66" s="2">
        <v>5</v>
      </c>
      <c r="H66" s="2">
        <v>0</v>
      </c>
      <c r="I66" s="2">
        <v>0</v>
      </c>
      <c r="J66" s="2">
        <v>15</v>
      </c>
      <c r="K66" s="2">
        <v>15</v>
      </c>
      <c r="L66" s="20">
        <v>12.5</v>
      </c>
      <c r="M66" s="20">
        <v>7.5</v>
      </c>
      <c r="N66" s="20">
        <v>2.5</v>
      </c>
      <c r="O66" s="20">
        <v>12.5</v>
      </c>
      <c r="P66" s="20">
        <v>5</v>
      </c>
      <c r="Q66" s="3">
        <v>2.5</v>
      </c>
    </row>
    <row r="67" spans="2:17" x14ac:dyDescent="0.15">
      <c r="B67" s="7" t="s">
        <v>13</v>
      </c>
      <c r="C67" s="43">
        <v>36</v>
      </c>
      <c r="D67" s="9">
        <v>2.7777777777777777</v>
      </c>
      <c r="E67" s="2">
        <v>8.3333333333333321</v>
      </c>
      <c r="F67" s="2">
        <v>13.888888888888889</v>
      </c>
      <c r="G67" s="2">
        <v>11.111111111111111</v>
      </c>
      <c r="H67" s="2">
        <v>0</v>
      </c>
      <c r="I67" s="2">
        <v>0</v>
      </c>
      <c r="J67" s="2">
        <v>2.7777777777777777</v>
      </c>
      <c r="K67" s="2">
        <v>33.333333333333329</v>
      </c>
      <c r="L67" s="20">
        <v>0</v>
      </c>
      <c r="M67" s="20">
        <v>11.111111111111111</v>
      </c>
      <c r="N67" s="20">
        <v>11.111111111111111</v>
      </c>
      <c r="O67" s="20">
        <v>5.5555555555555554</v>
      </c>
      <c r="P67" s="20">
        <v>0</v>
      </c>
      <c r="Q67" s="3">
        <v>0</v>
      </c>
    </row>
    <row r="68" spans="2:17" x14ac:dyDescent="0.15">
      <c r="B68" s="7" t="s">
        <v>14</v>
      </c>
      <c r="C68" s="43">
        <v>31</v>
      </c>
      <c r="D68" s="9">
        <v>9.67741935483871</v>
      </c>
      <c r="E68" s="2">
        <v>12.903225806451612</v>
      </c>
      <c r="F68" s="2">
        <v>9.67741935483871</v>
      </c>
      <c r="G68" s="2">
        <v>3.225806451612903</v>
      </c>
      <c r="H68" s="2">
        <v>3.225806451612903</v>
      </c>
      <c r="I68" s="2">
        <v>0</v>
      </c>
      <c r="J68" s="2">
        <v>6.4516129032258061</v>
      </c>
      <c r="K68" s="2">
        <v>12.903225806451612</v>
      </c>
      <c r="L68" s="20">
        <v>6.4516129032258061</v>
      </c>
      <c r="M68" s="20">
        <v>9.67741935483871</v>
      </c>
      <c r="N68" s="20">
        <v>19.35483870967742</v>
      </c>
      <c r="O68" s="20">
        <v>6.4516129032258061</v>
      </c>
      <c r="P68" s="20">
        <v>0</v>
      </c>
      <c r="Q68" s="3">
        <v>0</v>
      </c>
    </row>
    <row r="69" spans="2:17" x14ac:dyDescent="0.15">
      <c r="B69" s="7" t="s">
        <v>15</v>
      </c>
      <c r="C69" s="43">
        <v>87</v>
      </c>
      <c r="D69" s="9">
        <v>8.0459770114942533</v>
      </c>
      <c r="E69" s="2">
        <v>9.1954022988505741</v>
      </c>
      <c r="F69" s="2">
        <v>10.344827586206897</v>
      </c>
      <c r="G69" s="2">
        <v>6.8965517241379306</v>
      </c>
      <c r="H69" s="2">
        <v>0</v>
      </c>
      <c r="I69" s="2">
        <v>1.1494252873563218</v>
      </c>
      <c r="J69" s="2">
        <v>4.5977011494252871</v>
      </c>
      <c r="K69" s="2">
        <v>24.137931034482758</v>
      </c>
      <c r="L69" s="20">
        <v>6.8965517241379306</v>
      </c>
      <c r="M69" s="20">
        <v>8.0459770114942533</v>
      </c>
      <c r="N69" s="20">
        <v>8.0459770114942533</v>
      </c>
      <c r="O69" s="20">
        <v>10.344827586206897</v>
      </c>
      <c r="P69" s="20">
        <v>0</v>
      </c>
      <c r="Q69" s="3">
        <v>2.2988505747126435</v>
      </c>
    </row>
    <row r="70" spans="2:17" x14ac:dyDescent="0.15">
      <c r="B70" s="7" t="s">
        <v>16</v>
      </c>
      <c r="C70" s="43">
        <v>84</v>
      </c>
      <c r="D70" s="9">
        <v>8.3333333333333321</v>
      </c>
      <c r="E70" s="2">
        <v>9.5238095238095237</v>
      </c>
      <c r="F70" s="2">
        <v>7.1428571428571423</v>
      </c>
      <c r="G70" s="2">
        <v>3.5714285714285712</v>
      </c>
      <c r="H70" s="2">
        <v>0</v>
      </c>
      <c r="I70" s="2">
        <v>1.1904761904761905</v>
      </c>
      <c r="J70" s="2">
        <v>8.3333333333333321</v>
      </c>
      <c r="K70" s="2">
        <v>17.857142857142858</v>
      </c>
      <c r="L70" s="20">
        <v>16.666666666666664</v>
      </c>
      <c r="M70" s="20">
        <v>4.7619047619047619</v>
      </c>
      <c r="N70" s="20">
        <v>9.5238095238095237</v>
      </c>
      <c r="O70" s="20">
        <v>7.1428571428571423</v>
      </c>
      <c r="P70" s="20">
        <v>1.1904761904761905</v>
      </c>
      <c r="Q70" s="3">
        <v>4.7619047619047619</v>
      </c>
    </row>
    <row r="71" spans="2:17" x14ac:dyDescent="0.15">
      <c r="B71" s="7" t="s">
        <v>17</v>
      </c>
      <c r="C71" s="43">
        <v>27</v>
      </c>
      <c r="D71" s="9">
        <v>7.4074074074074066</v>
      </c>
      <c r="E71" s="2">
        <v>11.111111111111111</v>
      </c>
      <c r="F71" s="2">
        <v>11.111111111111111</v>
      </c>
      <c r="G71" s="2">
        <v>7.4074074074074066</v>
      </c>
      <c r="H71" s="2">
        <v>0</v>
      </c>
      <c r="I71" s="2">
        <v>3.7037037037037033</v>
      </c>
      <c r="J71" s="2">
        <v>0</v>
      </c>
      <c r="K71" s="2">
        <v>22.222222222222221</v>
      </c>
      <c r="L71" s="20">
        <v>7.4074074074074066</v>
      </c>
      <c r="M71" s="20">
        <v>3.7037037037037033</v>
      </c>
      <c r="N71" s="20">
        <v>11.111111111111111</v>
      </c>
      <c r="O71" s="20">
        <v>11.111111111111111</v>
      </c>
      <c r="P71" s="20">
        <v>0</v>
      </c>
      <c r="Q71" s="3">
        <v>3.7037037037037033</v>
      </c>
    </row>
    <row r="72" spans="2:17" x14ac:dyDescent="0.15">
      <c r="B72" s="7" t="s">
        <v>18</v>
      </c>
      <c r="C72" s="43">
        <v>93</v>
      </c>
      <c r="D72" s="9">
        <v>9.67741935483871</v>
      </c>
      <c r="E72" s="2">
        <v>9.67741935483871</v>
      </c>
      <c r="F72" s="2">
        <v>7.5268817204301079</v>
      </c>
      <c r="G72" s="2">
        <v>3.225806451612903</v>
      </c>
      <c r="H72" s="2">
        <v>0</v>
      </c>
      <c r="I72" s="2">
        <v>2.1505376344086025</v>
      </c>
      <c r="J72" s="2">
        <v>10.75268817204301</v>
      </c>
      <c r="K72" s="2">
        <v>22.58064516129032</v>
      </c>
      <c r="L72" s="20">
        <v>3.225806451612903</v>
      </c>
      <c r="M72" s="20">
        <v>10.75268817204301</v>
      </c>
      <c r="N72" s="20">
        <v>11.827956989247312</v>
      </c>
      <c r="O72" s="20">
        <v>6.4516129032258061</v>
      </c>
      <c r="P72" s="20">
        <v>0</v>
      </c>
      <c r="Q72" s="3">
        <v>2.1505376344086025</v>
      </c>
    </row>
    <row r="73" spans="2:17" ht="14.25" thickBot="1" x14ac:dyDescent="0.2">
      <c r="B73" s="8" t="s">
        <v>19</v>
      </c>
      <c r="C73" s="44">
        <v>180</v>
      </c>
      <c r="D73" s="10">
        <v>3.3333333333333335</v>
      </c>
      <c r="E73" s="4">
        <v>8.8888888888888893</v>
      </c>
      <c r="F73" s="4">
        <v>6.666666666666667</v>
      </c>
      <c r="G73" s="4">
        <v>8.3333333333333321</v>
      </c>
      <c r="H73" s="4">
        <v>0</v>
      </c>
      <c r="I73" s="4">
        <v>0</v>
      </c>
      <c r="J73" s="4">
        <v>3.8888888888888888</v>
      </c>
      <c r="K73" s="4">
        <v>27.222222222222221</v>
      </c>
      <c r="L73" s="21">
        <v>9.4444444444444446</v>
      </c>
      <c r="M73" s="21">
        <v>13.888888888888889</v>
      </c>
      <c r="N73" s="21">
        <v>4.4444444444444446</v>
      </c>
      <c r="O73" s="21">
        <v>11.666666666666666</v>
      </c>
      <c r="P73" s="21">
        <v>0.55555555555555558</v>
      </c>
      <c r="Q73" s="5">
        <v>1.6666666666666667</v>
      </c>
    </row>
    <row r="74" spans="2:17" ht="14.25" thickBot="1" x14ac:dyDescent="0.2">
      <c r="B74" s="6" t="s">
        <v>35</v>
      </c>
      <c r="C74" s="41">
        <v>1368</v>
      </c>
      <c r="D74" s="11">
        <v>1.5350877192982455</v>
      </c>
      <c r="E74" s="12">
        <v>6.2865497076023384</v>
      </c>
      <c r="F74" s="12">
        <v>12.426900584795321</v>
      </c>
      <c r="G74" s="12">
        <v>7.4561403508771926</v>
      </c>
      <c r="H74" s="12">
        <v>2.6315789473684208</v>
      </c>
      <c r="I74" s="12">
        <v>1.827485380116959</v>
      </c>
      <c r="J74" s="12">
        <v>4.3859649122807012</v>
      </c>
      <c r="K74" s="12">
        <v>18.494152046783626</v>
      </c>
      <c r="L74" s="18">
        <v>12.792397660818713</v>
      </c>
      <c r="M74" s="18">
        <v>16.959064327485379</v>
      </c>
      <c r="N74" s="18">
        <v>1.7543859649122806</v>
      </c>
      <c r="O74" s="18">
        <v>11.038011695906432</v>
      </c>
      <c r="P74" s="18">
        <v>0.80409356725146197</v>
      </c>
      <c r="Q74" s="13">
        <v>1.6081871345029239</v>
      </c>
    </row>
    <row r="75" spans="2:17" x14ac:dyDescent="0.15">
      <c r="B75" s="14" t="s">
        <v>20</v>
      </c>
      <c r="C75" s="42">
        <v>90</v>
      </c>
      <c r="D75" s="15">
        <v>1.1111111111111112</v>
      </c>
      <c r="E75" s="16">
        <v>12.222222222222221</v>
      </c>
      <c r="F75" s="16">
        <v>8.8888888888888893</v>
      </c>
      <c r="G75" s="16">
        <v>7.7777777777777777</v>
      </c>
      <c r="H75" s="16">
        <v>2.2222222222222223</v>
      </c>
      <c r="I75" s="16">
        <v>1.1111111111111112</v>
      </c>
      <c r="J75" s="16">
        <v>4.4444444444444446</v>
      </c>
      <c r="K75" s="16">
        <v>11.111111111111111</v>
      </c>
      <c r="L75" s="19">
        <v>6.666666666666667</v>
      </c>
      <c r="M75" s="19">
        <v>15.555555555555555</v>
      </c>
      <c r="N75" s="19">
        <v>1.1111111111111112</v>
      </c>
      <c r="O75" s="19">
        <v>23.333333333333332</v>
      </c>
      <c r="P75" s="19">
        <v>1.1111111111111112</v>
      </c>
      <c r="Q75" s="17">
        <v>3.3333333333333335</v>
      </c>
    </row>
    <row r="76" spans="2:17" x14ac:dyDescent="0.15">
      <c r="B76" s="7" t="s">
        <v>21</v>
      </c>
      <c r="C76" s="43">
        <v>127</v>
      </c>
      <c r="D76" s="9">
        <v>0.78740157480314954</v>
      </c>
      <c r="E76" s="2">
        <v>5.5118110236220472</v>
      </c>
      <c r="F76" s="2">
        <v>8.6614173228346463</v>
      </c>
      <c r="G76" s="2">
        <v>6.2992125984251963</v>
      </c>
      <c r="H76" s="2">
        <v>3.1496062992125982</v>
      </c>
      <c r="I76" s="2">
        <v>2.3622047244094486</v>
      </c>
      <c r="J76" s="2">
        <v>7.0866141732283463</v>
      </c>
      <c r="K76" s="2">
        <v>21.259842519685041</v>
      </c>
      <c r="L76" s="20">
        <v>7.0866141732283463</v>
      </c>
      <c r="M76" s="20">
        <v>21.259842519685041</v>
      </c>
      <c r="N76" s="20">
        <v>0.78740157480314954</v>
      </c>
      <c r="O76" s="20">
        <v>11.811023622047244</v>
      </c>
      <c r="P76" s="20">
        <v>0.78740157480314954</v>
      </c>
      <c r="Q76" s="3">
        <v>3.1496062992125982</v>
      </c>
    </row>
    <row r="77" spans="2:17" x14ac:dyDescent="0.15">
      <c r="B77" s="7" t="s">
        <v>22</v>
      </c>
      <c r="C77" s="43">
        <v>152</v>
      </c>
      <c r="D77" s="9">
        <v>1.3157894736842104</v>
      </c>
      <c r="E77" s="2">
        <v>4.6052631578947363</v>
      </c>
      <c r="F77" s="2">
        <v>11.184210526315789</v>
      </c>
      <c r="G77" s="2">
        <v>9.8684210526315788</v>
      </c>
      <c r="H77" s="2">
        <v>12.5</v>
      </c>
      <c r="I77" s="2">
        <v>2.6315789473684208</v>
      </c>
      <c r="J77" s="2">
        <v>1.9736842105263157</v>
      </c>
      <c r="K77" s="2">
        <v>17.105263157894736</v>
      </c>
      <c r="L77" s="20">
        <v>13.815789473684212</v>
      </c>
      <c r="M77" s="20">
        <v>15.789473684210526</v>
      </c>
      <c r="N77" s="20">
        <v>0</v>
      </c>
      <c r="O77" s="20">
        <v>6.5789473684210522</v>
      </c>
      <c r="P77" s="20">
        <v>1.9736842105263157</v>
      </c>
      <c r="Q77" s="3">
        <v>0.6578947368421052</v>
      </c>
    </row>
    <row r="78" spans="2:17" x14ac:dyDescent="0.15">
      <c r="B78" s="7" t="s">
        <v>23</v>
      </c>
      <c r="C78" s="43">
        <v>307</v>
      </c>
      <c r="D78" s="9">
        <v>1.9543973941368076</v>
      </c>
      <c r="E78" s="2">
        <v>8.1433224755700326</v>
      </c>
      <c r="F78" s="2">
        <v>9.4462540716612384</v>
      </c>
      <c r="G78" s="2">
        <v>7.4918566775244306</v>
      </c>
      <c r="H78" s="2">
        <v>1.3029315960912053</v>
      </c>
      <c r="I78" s="2">
        <v>1.6286644951140066</v>
      </c>
      <c r="J78" s="2">
        <v>5.2117263843648214</v>
      </c>
      <c r="K78" s="2">
        <v>26.058631921824105</v>
      </c>
      <c r="L78" s="20">
        <v>10.423452768729643</v>
      </c>
      <c r="M78" s="20">
        <v>12.052117263843648</v>
      </c>
      <c r="N78" s="20">
        <v>1.9543973941368076</v>
      </c>
      <c r="O78" s="20">
        <v>12.703583061889251</v>
      </c>
      <c r="P78" s="20">
        <v>0</v>
      </c>
      <c r="Q78" s="3">
        <v>1.6286644951140066</v>
      </c>
    </row>
    <row r="79" spans="2:17" x14ac:dyDescent="0.15">
      <c r="B79" s="7" t="s">
        <v>24</v>
      </c>
      <c r="C79" s="43">
        <v>275</v>
      </c>
      <c r="D79" s="9">
        <v>0.72727272727272729</v>
      </c>
      <c r="E79" s="2">
        <v>6.5454545454545459</v>
      </c>
      <c r="F79" s="2">
        <v>16</v>
      </c>
      <c r="G79" s="2">
        <v>8.7272727272727284</v>
      </c>
      <c r="H79" s="2">
        <v>0.72727272727272729</v>
      </c>
      <c r="I79" s="2">
        <v>1.4545454545454546</v>
      </c>
      <c r="J79" s="2">
        <v>1.8181818181818181</v>
      </c>
      <c r="K79" s="2">
        <v>17.09090909090909</v>
      </c>
      <c r="L79" s="20">
        <v>10.545454545454545</v>
      </c>
      <c r="M79" s="20">
        <v>21.09090909090909</v>
      </c>
      <c r="N79" s="20">
        <v>3.2727272727272729</v>
      </c>
      <c r="O79" s="20">
        <v>9.8181818181818183</v>
      </c>
      <c r="P79" s="20">
        <v>0.72727272727272729</v>
      </c>
      <c r="Q79" s="3">
        <v>1.4545454545454546</v>
      </c>
    </row>
    <row r="80" spans="2:17" x14ac:dyDescent="0.15">
      <c r="B80" s="7" t="s">
        <v>25</v>
      </c>
      <c r="C80" s="43">
        <v>110</v>
      </c>
      <c r="D80" s="9">
        <v>2.7272727272727271</v>
      </c>
      <c r="E80" s="2">
        <v>3.6363636363636362</v>
      </c>
      <c r="F80" s="2">
        <v>9.0909090909090917</v>
      </c>
      <c r="G80" s="2">
        <v>5.4545454545454541</v>
      </c>
      <c r="H80" s="2">
        <v>2.7272727272727271</v>
      </c>
      <c r="I80" s="2">
        <v>1.8181818181818181</v>
      </c>
      <c r="J80" s="2">
        <v>6.3636363636363633</v>
      </c>
      <c r="K80" s="2">
        <v>13.636363636363635</v>
      </c>
      <c r="L80" s="20">
        <v>15.454545454545453</v>
      </c>
      <c r="M80" s="20">
        <v>17.272727272727273</v>
      </c>
      <c r="N80" s="20">
        <v>1.8181818181818181</v>
      </c>
      <c r="O80" s="20">
        <v>15.454545454545453</v>
      </c>
      <c r="P80" s="20">
        <v>0.90909090909090906</v>
      </c>
      <c r="Q80" s="3">
        <v>3.6363636363636362</v>
      </c>
    </row>
    <row r="81" spans="2:17" x14ac:dyDescent="0.15">
      <c r="B81" s="7" t="s">
        <v>26</v>
      </c>
      <c r="C81" s="43">
        <v>40</v>
      </c>
      <c r="D81" s="9">
        <v>5</v>
      </c>
      <c r="E81" s="2">
        <v>2.5</v>
      </c>
      <c r="F81" s="2">
        <v>22.5</v>
      </c>
      <c r="G81" s="2">
        <v>10</v>
      </c>
      <c r="H81" s="2">
        <v>0</v>
      </c>
      <c r="I81" s="2">
        <v>7.5</v>
      </c>
      <c r="J81" s="2">
        <v>12.5</v>
      </c>
      <c r="K81" s="2">
        <v>12.5</v>
      </c>
      <c r="L81" s="20">
        <v>15</v>
      </c>
      <c r="M81" s="20">
        <v>5</v>
      </c>
      <c r="N81" s="20">
        <v>2.5</v>
      </c>
      <c r="O81" s="20">
        <v>2.5</v>
      </c>
      <c r="P81" s="20">
        <v>2.5</v>
      </c>
      <c r="Q81" s="3">
        <v>0</v>
      </c>
    </row>
    <row r="82" spans="2:17" x14ac:dyDescent="0.15">
      <c r="B82" s="7" t="s">
        <v>27</v>
      </c>
      <c r="C82" s="43">
        <v>255</v>
      </c>
      <c r="D82" s="9">
        <v>1.1764705882352942</v>
      </c>
      <c r="E82" s="2">
        <v>3.9215686274509802</v>
      </c>
      <c r="F82" s="2">
        <v>15.686274509803921</v>
      </c>
      <c r="G82" s="2">
        <v>5.8823529411764701</v>
      </c>
      <c r="H82" s="2">
        <v>0.39215686274509803</v>
      </c>
      <c r="I82" s="2">
        <v>1.1764705882352942</v>
      </c>
      <c r="J82" s="2">
        <v>3.9215686274509802</v>
      </c>
      <c r="K82" s="2">
        <v>16.470588235294116</v>
      </c>
      <c r="L82" s="20">
        <v>21.568627450980394</v>
      </c>
      <c r="M82" s="20">
        <v>18.823529411764707</v>
      </c>
      <c r="N82" s="20">
        <v>1.5686274509803921</v>
      </c>
      <c r="O82" s="20">
        <v>8.235294117647058</v>
      </c>
      <c r="P82" s="20">
        <v>0.78431372549019607</v>
      </c>
      <c r="Q82" s="3">
        <v>0.39215686274509803</v>
      </c>
    </row>
    <row r="83" spans="2:17" ht="14.25" thickBot="1" x14ac:dyDescent="0.2">
      <c r="B83" s="8" t="s">
        <v>28</v>
      </c>
      <c r="C83" s="44">
        <v>12</v>
      </c>
      <c r="D83" s="10">
        <v>8.3333333333333321</v>
      </c>
      <c r="E83" s="4">
        <v>25</v>
      </c>
      <c r="F83" s="4">
        <v>16.666666666666664</v>
      </c>
      <c r="G83" s="4">
        <v>0</v>
      </c>
      <c r="H83" s="4">
        <v>8.3333333333333321</v>
      </c>
      <c r="I83" s="4">
        <v>0</v>
      </c>
      <c r="J83" s="4">
        <v>8.3333333333333321</v>
      </c>
      <c r="K83" s="4">
        <v>8.3333333333333321</v>
      </c>
      <c r="L83" s="21">
        <v>0</v>
      </c>
      <c r="M83" s="21">
        <v>25</v>
      </c>
      <c r="N83" s="21">
        <v>0</v>
      </c>
      <c r="O83" s="21">
        <v>0</v>
      </c>
      <c r="P83" s="21">
        <v>0</v>
      </c>
      <c r="Q83" s="5">
        <v>0</v>
      </c>
    </row>
    <row r="84" spans="2:17" ht="14.25" thickBot="1" x14ac:dyDescent="0.2">
      <c r="B84" s="6" t="s">
        <v>36</v>
      </c>
      <c r="C84" s="41">
        <v>2210</v>
      </c>
      <c r="D84" s="11">
        <v>3.0316742081447963</v>
      </c>
      <c r="E84" s="12">
        <v>7.7375565610859729</v>
      </c>
      <c r="F84" s="12">
        <v>10.452488687782806</v>
      </c>
      <c r="G84" s="12">
        <v>7.1493212669683253</v>
      </c>
      <c r="H84" s="12">
        <v>1.8552036199095023</v>
      </c>
      <c r="I84" s="12">
        <v>1.6289592760180998</v>
      </c>
      <c r="J84" s="12">
        <v>5.2036199095022626</v>
      </c>
      <c r="K84" s="12">
        <v>20.180995475113122</v>
      </c>
      <c r="L84" s="18">
        <v>11.493212669683258</v>
      </c>
      <c r="M84" s="18">
        <v>14.072398190045249</v>
      </c>
      <c r="N84" s="18">
        <v>3.6651583710407243</v>
      </c>
      <c r="O84" s="18">
        <v>10.950226244343892</v>
      </c>
      <c r="P84" s="18">
        <v>0.76923076923076927</v>
      </c>
      <c r="Q84" s="13">
        <v>1.809954751131222</v>
      </c>
    </row>
  </sheetData>
  <phoneticPr fontId="2"/>
  <conditionalFormatting sqref="D60:Q84">
    <cfRule type="expression" dxfId="125" priority="1">
      <formula>AND(D60=LARGE($D60:$Q60,3),NOT(D60=0))</formula>
    </cfRule>
    <cfRule type="expression" dxfId="124" priority="2">
      <formula>AND(D60=LARGE($D60:$Q60,2),NOT(D60=0))</formula>
    </cfRule>
    <cfRule type="expression" dxfId="123" priority="3">
      <formula>AND(D60=LARGE($D60:$Q60,1),NOT(D60=0))</formula>
    </cfRule>
  </conditionalFormatting>
  <conditionalFormatting sqref="D6:Q30 D33:Q57">
    <cfRule type="expression" dxfId="122" priority="7">
      <formula>AND(D6=LARGE($D6:$Q6,3),NOT(D6=0))</formula>
    </cfRule>
    <cfRule type="expression" dxfId="121" priority="8">
      <formula>AND(D6=LARGE($D6:$Q6,2),NOT(D6=0))</formula>
    </cfRule>
    <cfRule type="expression" dxfId="120" priority="9">
      <formula>AND(D6=LARGE($D6:$Q6,1),NOT(D6=0))</formula>
    </cfRule>
  </conditionalFormatting>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10B58-144D-4371-B27F-C86AAE3F74B4}">
  <dimension ref="B3:D14"/>
  <sheetViews>
    <sheetView showGridLines="0" zoomScaleNormal="100" workbookViewId="0"/>
  </sheetViews>
  <sheetFormatPr defaultRowHeight="13.5" x14ac:dyDescent="0.15"/>
  <cols>
    <col min="1" max="1" width="1.375" customWidth="1"/>
    <col min="3" max="3" width="14.625" customWidth="1"/>
    <col min="4" max="4" width="44.75" customWidth="1"/>
    <col min="5" max="5" width="1.375" customWidth="1"/>
  </cols>
  <sheetData>
    <row r="3" spans="2:4" ht="14.25" thickBot="1" x14ac:dyDescent="0.2"/>
    <row r="4" spans="2:4" ht="21.75" thickBot="1" x14ac:dyDescent="0.2">
      <c r="B4" s="82"/>
      <c r="C4" s="83" t="s">
        <v>360</v>
      </c>
      <c r="D4" s="83" t="s">
        <v>361</v>
      </c>
    </row>
    <row r="5" spans="2:4" ht="24" customHeight="1" x14ac:dyDescent="0.15">
      <c r="B5" s="111" t="s">
        <v>5</v>
      </c>
      <c r="C5" s="87" t="s">
        <v>372</v>
      </c>
      <c r="D5" s="88" t="s">
        <v>373</v>
      </c>
    </row>
    <row r="6" spans="2:4" ht="24" customHeight="1" x14ac:dyDescent="0.15">
      <c r="B6" s="112"/>
      <c r="C6" s="89" t="s">
        <v>362</v>
      </c>
      <c r="D6" s="90" t="s">
        <v>368</v>
      </c>
    </row>
    <row r="7" spans="2:4" ht="24" customHeight="1" x14ac:dyDescent="0.15">
      <c r="B7" s="112"/>
      <c r="C7" s="89" t="s">
        <v>12</v>
      </c>
      <c r="D7" s="90" t="s">
        <v>370</v>
      </c>
    </row>
    <row r="8" spans="2:4" ht="24" customHeight="1" x14ac:dyDescent="0.15">
      <c r="B8" s="112"/>
      <c r="C8" s="89" t="s">
        <v>363</v>
      </c>
      <c r="D8" s="90" t="s">
        <v>369</v>
      </c>
    </row>
    <row r="9" spans="2:4" ht="24" customHeight="1" x14ac:dyDescent="0.15">
      <c r="B9" s="112"/>
      <c r="C9" s="89" t="s">
        <v>367</v>
      </c>
      <c r="D9" s="90" t="s">
        <v>366</v>
      </c>
    </row>
    <row r="10" spans="2:4" ht="24" customHeight="1" x14ac:dyDescent="0.15">
      <c r="B10" s="112"/>
      <c r="C10" s="89" t="s">
        <v>18</v>
      </c>
      <c r="D10" s="90" t="s">
        <v>365</v>
      </c>
    </row>
    <row r="11" spans="2:4" ht="30" customHeight="1" thickBot="1" x14ac:dyDescent="0.2">
      <c r="B11" s="112"/>
      <c r="C11" s="91" t="s">
        <v>378</v>
      </c>
      <c r="D11" s="92" t="s">
        <v>371</v>
      </c>
    </row>
    <row r="12" spans="2:4" ht="24" customHeight="1" x14ac:dyDescent="0.15">
      <c r="B12" s="113" t="s">
        <v>6</v>
      </c>
      <c r="C12" s="93" t="s">
        <v>374</v>
      </c>
      <c r="D12" s="94" t="s">
        <v>375</v>
      </c>
    </row>
    <row r="13" spans="2:4" ht="30" customHeight="1" x14ac:dyDescent="0.15">
      <c r="B13" s="114"/>
      <c r="C13" s="95" t="s">
        <v>376</v>
      </c>
      <c r="D13" s="96" t="s">
        <v>377</v>
      </c>
    </row>
    <row r="14" spans="2:4" ht="24" customHeight="1" thickBot="1" x14ac:dyDescent="0.2">
      <c r="B14" s="115"/>
      <c r="C14" s="97" t="s">
        <v>379</v>
      </c>
      <c r="D14" s="98" t="s">
        <v>380</v>
      </c>
    </row>
  </sheetData>
  <mergeCells count="2">
    <mergeCell ref="B5:B11"/>
    <mergeCell ref="B12:B14"/>
  </mergeCells>
  <phoneticPr fontId="2"/>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0B425-70C5-46C7-8B3D-0D597AB4247D}">
  <sheetPr>
    <pageSetUpPr fitToPage="1"/>
  </sheetPr>
  <dimension ref="B2:O83"/>
  <sheetViews>
    <sheetView showGridLines="0" zoomScaleNormal="100" workbookViewId="0"/>
  </sheetViews>
  <sheetFormatPr defaultRowHeight="13.5" x14ac:dyDescent="0.15"/>
  <cols>
    <col min="1" max="1" width="3.375" customWidth="1"/>
    <col min="2" max="2" width="16.125" customWidth="1"/>
    <col min="3" max="3" width="9" style="40"/>
    <col min="4" max="15" width="11.5" customWidth="1"/>
    <col min="16" max="16" width="2.5" customWidth="1"/>
  </cols>
  <sheetData>
    <row r="2" spans="2:15" x14ac:dyDescent="0.15">
      <c r="B2" t="s">
        <v>114</v>
      </c>
    </row>
    <row r="3" spans="2:15" ht="14.25" thickBot="1" x14ac:dyDescent="0.2">
      <c r="O3" s="22" t="s">
        <v>1</v>
      </c>
    </row>
    <row r="4" spans="2:15" s="1" customFormat="1" ht="64.5" customHeight="1" thickBot="1" x14ac:dyDescent="0.2">
      <c r="B4" s="45" t="s">
        <v>32</v>
      </c>
      <c r="C4" s="47" t="s">
        <v>0</v>
      </c>
      <c r="D4" s="48" t="s">
        <v>115</v>
      </c>
      <c r="E4" s="49" t="s">
        <v>116</v>
      </c>
      <c r="F4" s="49" t="s">
        <v>117</v>
      </c>
      <c r="G4" s="49" t="s">
        <v>118</v>
      </c>
      <c r="H4" s="49" t="s">
        <v>119</v>
      </c>
      <c r="I4" s="49" t="s">
        <v>120</v>
      </c>
      <c r="J4" s="49" t="s">
        <v>121</v>
      </c>
      <c r="K4" s="49" t="s">
        <v>122</v>
      </c>
      <c r="L4" s="50" t="s">
        <v>123</v>
      </c>
      <c r="M4" s="50" t="s">
        <v>124</v>
      </c>
      <c r="N4" s="50" t="s">
        <v>125</v>
      </c>
      <c r="O4" s="51" t="s">
        <v>127</v>
      </c>
    </row>
    <row r="5" spans="2:15" ht="14.25" thickBot="1" x14ac:dyDescent="0.2">
      <c r="B5" s="6" t="s">
        <v>34</v>
      </c>
      <c r="C5" s="41">
        <v>1047</v>
      </c>
      <c r="D5" s="11">
        <v>63.61031518624641</v>
      </c>
      <c r="E5" s="12">
        <v>0.8595988538681949</v>
      </c>
      <c r="F5" s="12">
        <v>2.7698185291308501</v>
      </c>
      <c r="G5" s="12">
        <v>0.19102196752626552</v>
      </c>
      <c r="H5" s="12">
        <v>9.5510983763132759E-2</v>
      </c>
      <c r="I5" s="12">
        <v>9.5510983763132759E-2</v>
      </c>
      <c r="J5" s="12">
        <v>1.4326647564469914</v>
      </c>
      <c r="K5" s="12">
        <v>5.2531041069723017</v>
      </c>
      <c r="L5" s="18">
        <v>21.872015281757403</v>
      </c>
      <c r="M5" s="18">
        <v>9.5510983763132759E-2</v>
      </c>
      <c r="N5" s="18">
        <v>3.7249283667621778</v>
      </c>
      <c r="O5" s="13">
        <v>2.3701002734731085</v>
      </c>
    </row>
    <row r="6" spans="2:15" x14ac:dyDescent="0.15">
      <c r="B6" s="14" t="s">
        <v>7</v>
      </c>
      <c r="C6" s="42">
        <v>164</v>
      </c>
      <c r="D6" s="15">
        <v>56.09756097560976</v>
      </c>
      <c r="E6" s="16">
        <v>0.6097560975609756</v>
      </c>
      <c r="F6" s="16">
        <v>1.2195121951219512</v>
      </c>
      <c r="G6" s="16">
        <v>0</v>
      </c>
      <c r="H6" s="16">
        <v>0.6097560975609756</v>
      </c>
      <c r="I6" s="16">
        <v>0</v>
      </c>
      <c r="J6" s="16">
        <v>1.2195121951219512</v>
      </c>
      <c r="K6" s="16">
        <v>9.1463414634146343</v>
      </c>
      <c r="L6" s="19">
        <v>27.439024390243905</v>
      </c>
      <c r="M6" s="19">
        <v>0</v>
      </c>
      <c r="N6" s="19">
        <v>3.6585365853658534</v>
      </c>
      <c r="O6" s="17">
        <v>0</v>
      </c>
    </row>
    <row r="7" spans="2:15" x14ac:dyDescent="0.15">
      <c r="B7" s="7" t="s">
        <v>8</v>
      </c>
      <c r="C7" s="43">
        <v>23</v>
      </c>
      <c r="D7" s="9">
        <v>47.826086956521742</v>
      </c>
      <c r="E7" s="2">
        <v>0</v>
      </c>
      <c r="F7" s="2">
        <v>0</v>
      </c>
      <c r="G7" s="2">
        <v>0</v>
      </c>
      <c r="H7" s="2">
        <v>0</v>
      </c>
      <c r="I7" s="2">
        <v>0</v>
      </c>
      <c r="J7" s="2">
        <v>0</v>
      </c>
      <c r="K7" s="2">
        <v>0</v>
      </c>
      <c r="L7" s="20">
        <v>52.173913043478258</v>
      </c>
      <c r="M7" s="20">
        <v>0</v>
      </c>
      <c r="N7" s="20">
        <v>0</v>
      </c>
      <c r="O7" s="3">
        <v>0</v>
      </c>
    </row>
    <row r="8" spans="2:15" x14ac:dyDescent="0.15">
      <c r="B8" s="7" t="s">
        <v>9</v>
      </c>
      <c r="C8" s="43">
        <v>31</v>
      </c>
      <c r="D8" s="9">
        <v>54.838709677419352</v>
      </c>
      <c r="E8" s="2">
        <v>3.225806451612903</v>
      </c>
      <c r="F8" s="2">
        <v>0</v>
      </c>
      <c r="G8" s="2">
        <v>0</v>
      </c>
      <c r="H8" s="2">
        <v>0</v>
      </c>
      <c r="I8" s="2">
        <v>0</v>
      </c>
      <c r="J8" s="2">
        <v>3.225806451612903</v>
      </c>
      <c r="K8" s="2">
        <v>6.4516129032258061</v>
      </c>
      <c r="L8" s="20">
        <v>25.806451612903224</v>
      </c>
      <c r="M8" s="20">
        <v>0</v>
      </c>
      <c r="N8" s="20">
        <v>6.4516129032258061</v>
      </c>
      <c r="O8" s="3">
        <v>0</v>
      </c>
    </row>
    <row r="9" spans="2:15" x14ac:dyDescent="0.15">
      <c r="B9" s="7" t="s">
        <v>10</v>
      </c>
      <c r="C9" s="43">
        <v>92</v>
      </c>
      <c r="D9" s="9">
        <v>67.391304347826093</v>
      </c>
      <c r="E9" s="2">
        <v>1.0869565217391304</v>
      </c>
      <c r="F9" s="2">
        <v>3.2608695652173911</v>
      </c>
      <c r="G9" s="2">
        <v>1.0869565217391304</v>
      </c>
      <c r="H9" s="2">
        <v>0</v>
      </c>
      <c r="I9" s="2">
        <v>0</v>
      </c>
      <c r="J9" s="2">
        <v>0</v>
      </c>
      <c r="K9" s="2">
        <v>2.1739130434782608</v>
      </c>
      <c r="L9" s="20">
        <v>18.478260869565215</v>
      </c>
      <c r="M9" s="20">
        <v>0</v>
      </c>
      <c r="N9" s="20">
        <v>6.5217391304347823</v>
      </c>
      <c r="O9" s="3">
        <v>4.0404040404040407</v>
      </c>
    </row>
    <row r="10" spans="2:15" x14ac:dyDescent="0.15">
      <c r="B10" s="7" t="s">
        <v>11</v>
      </c>
      <c r="C10" s="43">
        <v>1</v>
      </c>
      <c r="D10" s="9">
        <v>0</v>
      </c>
      <c r="E10" s="2">
        <v>0</v>
      </c>
      <c r="F10" s="2">
        <v>0</v>
      </c>
      <c r="G10" s="2">
        <v>0</v>
      </c>
      <c r="H10" s="2">
        <v>0</v>
      </c>
      <c r="I10" s="2">
        <v>0</v>
      </c>
      <c r="J10" s="2">
        <v>0</v>
      </c>
      <c r="K10" s="2">
        <v>0</v>
      </c>
      <c r="L10" s="20">
        <v>0</v>
      </c>
      <c r="M10" s="20">
        <v>0</v>
      </c>
      <c r="N10" s="20">
        <v>100</v>
      </c>
      <c r="O10" s="3">
        <v>50</v>
      </c>
    </row>
    <row r="11" spans="2:15" x14ac:dyDescent="0.15">
      <c r="B11" s="7" t="s">
        <v>12</v>
      </c>
      <c r="C11" s="43">
        <v>65</v>
      </c>
      <c r="D11" s="9">
        <v>58.461538461538467</v>
      </c>
      <c r="E11" s="2">
        <v>0</v>
      </c>
      <c r="F11" s="2">
        <v>6.1538461538461542</v>
      </c>
      <c r="G11" s="2">
        <v>0</v>
      </c>
      <c r="H11" s="2">
        <v>0</v>
      </c>
      <c r="I11" s="2">
        <v>0</v>
      </c>
      <c r="J11" s="2">
        <v>1.5384615384615385</v>
      </c>
      <c r="K11" s="2">
        <v>4.6153846153846159</v>
      </c>
      <c r="L11" s="20">
        <v>23.076923076923077</v>
      </c>
      <c r="M11" s="20">
        <v>0</v>
      </c>
      <c r="N11" s="20">
        <v>6.1538461538461542</v>
      </c>
      <c r="O11" s="3">
        <v>1.4705882352941175</v>
      </c>
    </row>
    <row r="12" spans="2:15" x14ac:dyDescent="0.15">
      <c r="B12" s="7" t="s">
        <v>13</v>
      </c>
      <c r="C12" s="43">
        <v>47</v>
      </c>
      <c r="D12" s="9">
        <v>68.085106382978722</v>
      </c>
      <c r="E12" s="2">
        <v>0</v>
      </c>
      <c r="F12" s="2">
        <v>4.2553191489361701</v>
      </c>
      <c r="G12" s="2">
        <v>0</v>
      </c>
      <c r="H12" s="2">
        <v>0</v>
      </c>
      <c r="I12" s="2">
        <v>0</v>
      </c>
      <c r="J12" s="2">
        <v>0</v>
      </c>
      <c r="K12" s="2">
        <v>10.638297872340425</v>
      </c>
      <c r="L12" s="20">
        <v>17.021276595744681</v>
      </c>
      <c r="M12" s="20">
        <v>0</v>
      </c>
      <c r="N12" s="20">
        <v>0</v>
      </c>
      <c r="O12" s="3">
        <v>2.0408163265306123</v>
      </c>
    </row>
    <row r="13" spans="2:15" x14ac:dyDescent="0.15">
      <c r="B13" s="7" t="s">
        <v>14</v>
      </c>
      <c r="C13" s="43">
        <v>37</v>
      </c>
      <c r="D13" s="9">
        <v>78.378378378378372</v>
      </c>
      <c r="E13" s="2">
        <v>0</v>
      </c>
      <c r="F13" s="2">
        <v>0</v>
      </c>
      <c r="G13" s="2">
        <v>0</v>
      </c>
      <c r="H13" s="2">
        <v>0</v>
      </c>
      <c r="I13" s="2">
        <v>0</v>
      </c>
      <c r="J13" s="2">
        <v>0</v>
      </c>
      <c r="K13" s="2">
        <v>2.7027027027027026</v>
      </c>
      <c r="L13" s="20">
        <v>18.918918918918919</v>
      </c>
      <c r="M13" s="20">
        <v>0</v>
      </c>
      <c r="N13" s="20">
        <v>0</v>
      </c>
      <c r="O13" s="3">
        <v>5.4054054054054053</v>
      </c>
    </row>
    <row r="14" spans="2:15" x14ac:dyDescent="0.15">
      <c r="B14" s="7" t="s">
        <v>15</v>
      </c>
      <c r="C14" s="43">
        <v>112</v>
      </c>
      <c r="D14" s="9">
        <v>67.857142857142861</v>
      </c>
      <c r="E14" s="2">
        <v>0</v>
      </c>
      <c r="F14" s="2">
        <v>2.6785714285714284</v>
      </c>
      <c r="G14" s="2">
        <v>0</v>
      </c>
      <c r="H14" s="2">
        <v>0</v>
      </c>
      <c r="I14" s="2">
        <v>0</v>
      </c>
      <c r="J14" s="2">
        <v>1.7857142857142856</v>
      </c>
      <c r="K14" s="2">
        <v>6.25</v>
      </c>
      <c r="L14" s="20">
        <v>18.75</v>
      </c>
      <c r="M14" s="20">
        <v>0.89285714285714279</v>
      </c>
      <c r="N14" s="20">
        <v>1.7857142857142856</v>
      </c>
      <c r="O14" s="3">
        <v>0.85470085470085477</v>
      </c>
    </row>
    <row r="15" spans="2:15" x14ac:dyDescent="0.15">
      <c r="B15" s="7" t="s">
        <v>16</v>
      </c>
      <c r="C15" s="43">
        <v>102</v>
      </c>
      <c r="D15" s="9">
        <v>66.666666666666657</v>
      </c>
      <c r="E15" s="2">
        <v>2.9411764705882351</v>
      </c>
      <c r="F15" s="2">
        <v>5.8823529411764701</v>
      </c>
      <c r="G15" s="2">
        <v>0</v>
      </c>
      <c r="H15" s="2">
        <v>0</v>
      </c>
      <c r="I15" s="2">
        <v>0</v>
      </c>
      <c r="J15" s="2">
        <v>2.9411764705882351</v>
      </c>
      <c r="K15" s="2">
        <v>3.9215686274509802</v>
      </c>
      <c r="L15" s="20">
        <v>15.686274509803921</v>
      </c>
      <c r="M15" s="20">
        <v>0</v>
      </c>
      <c r="N15" s="20">
        <v>1.9607843137254901</v>
      </c>
      <c r="O15" s="3">
        <v>3.7037037037037033</v>
      </c>
    </row>
    <row r="16" spans="2:15" x14ac:dyDescent="0.15">
      <c r="B16" s="7" t="s">
        <v>17</v>
      </c>
      <c r="C16" s="43">
        <v>32</v>
      </c>
      <c r="D16" s="9">
        <v>84.375</v>
      </c>
      <c r="E16" s="2">
        <v>0</v>
      </c>
      <c r="F16" s="2">
        <v>3.125</v>
      </c>
      <c r="G16" s="2">
        <v>0</v>
      </c>
      <c r="H16" s="2">
        <v>0</v>
      </c>
      <c r="I16" s="2">
        <v>0</v>
      </c>
      <c r="J16" s="2">
        <v>3.125</v>
      </c>
      <c r="K16" s="2">
        <v>0</v>
      </c>
      <c r="L16" s="20">
        <v>9.375</v>
      </c>
      <c r="M16" s="20">
        <v>0</v>
      </c>
      <c r="N16" s="20">
        <v>0</v>
      </c>
      <c r="O16" s="3">
        <v>3.125</v>
      </c>
    </row>
    <row r="17" spans="2:15" x14ac:dyDescent="0.15">
      <c r="B17" s="7" t="s">
        <v>18</v>
      </c>
      <c r="C17" s="43">
        <v>112</v>
      </c>
      <c r="D17" s="9">
        <v>65.178571428571431</v>
      </c>
      <c r="E17" s="2">
        <v>0.89285714285714279</v>
      </c>
      <c r="F17" s="2">
        <v>1.7857142857142856</v>
      </c>
      <c r="G17" s="2">
        <v>0.89285714285714279</v>
      </c>
      <c r="H17" s="2">
        <v>0</v>
      </c>
      <c r="I17" s="2">
        <v>0.89285714285714279</v>
      </c>
      <c r="J17" s="2">
        <v>0.89285714285714279</v>
      </c>
      <c r="K17" s="2">
        <v>8.9285714285714288</v>
      </c>
      <c r="L17" s="20">
        <v>16.964285714285715</v>
      </c>
      <c r="M17" s="20">
        <v>0</v>
      </c>
      <c r="N17" s="20">
        <v>3.5714285714285712</v>
      </c>
      <c r="O17" s="3">
        <v>2.5862068965517242</v>
      </c>
    </row>
    <row r="18" spans="2:15" ht="14.25" thickBot="1" x14ac:dyDescent="0.2">
      <c r="B18" s="8" t="s">
        <v>19</v>
      </c>
      <c r="C18" s="44">
        <v>229</v>
      </c>
      <c r="D18" s="10">
        <v>61.572052401746724</v>
      </c>
      <c r="E18" s="4">
        <v>0.87336244541484709</v>
      </c>
      <c r="F18" s="4">
        <v>2.6200873362445414</v>
      </c>
      <c r="G18" s="4">
        <v>0</v>
      </c>
      <c r="H18" s="4">
        <v>0</v>
      </c>
      <c r="I18" s="4">
        <v>0</v>
      </c>
      <c r="J18" s="4">
        <v>1.7467248908296942</v>
      </c>
      <c r="K18" s="4">
        <v>2.6200873362445414</v>
      </c>
      <c r="L18" s="21">
        <v>25.327510917030565</v>
      </c>
      <c r="M18" s="21">
        <v>0</v>
      </c>
      <c r="N18" s="21">
        <v>5.2401746724890828</v>
      </c>
      <c r="O18" s="5">
        <v>2.9166666666666665</v>
      </c>
    </row>
    <row r="19" spans="2:15" ht="14.25" thickBot="1" x14ac:dyDescent="0.2">
      <c r="B19" s="6" t="s">
        <v>35</v>
      </c>
      <c r="C19" s="41">
        <v>1783</v>
      </c>
      <c r="D19" s="11">
        <v>67.246214245653391</v>
      </c>
      <c r="E19" s="12">
        <v>1.2338754907459339</v>
      </c>
      <c r="F19" s="12">
        <v>2.6920919798093101</v>
      </c>
      <c r="G19" s="12">
        <v>1.2338754907459339</v>
      </c>
      <c r="H19" s="12">
        <v>0.33651149747616377</v>
      </c>
      <c r="I19" s="12">
        <v>0.2243409983174425</v>
      </c>
      <c r="J19" s="12">
        <v>2.6360067302299495</v>
      </c>
      <c r="K19" s="12">
        <v>8.5249579360628154</v>
      </c>
      <c r="L19" s="18">
        <v>13.51654514862591</v>
      </c>
      <c r="M19" s="18">
        <v>0.28042624789680315</v>
      </c>
      <c r="N19" s="18">
        <v>2.0751542344363432</v>
      </c>
      <c r="O19" s="13">
        <v>1.83982683982684</v>
      </c>
    </row>
    <row r="20" spans="2:15" x14ac:dyDescent="0.15">
      <c r="B20" s="14" t="s">
        <v>20</v>
      </c>
      <c r="C20" s="42">
        <v>108</v>
      </c>
      <c r="D20" s="15">
        <v>44.444444444444443</v>
      </c>
      <c r="E20" s="16">
        <v>2.7777777777777777</v>
      </c>
      <c r="F20" s="16">
        <v>0</v>
      </c>
      <c r="G20" s="16">
        <v>4.6296296296296298</v>
      </c>
      <c r="H20" s="16">
        <v>0</v>
      </c>
      <c r="I20" s="16">
        <v>0</v>
      </c>
      <c r="J20" s="16">
        <v>1.8518518518518516</v>
      </c>
      <c r="K20" s="16">
        <v>1.8518518518518516</v>
      </c>
      <c r="L20" s="19">
        <v>33.333333333333329</v>
      </c>
      <c r="M20" s="19">
        <v>0</v>
      </c>
      <c r="N20" s="19">
        <v>11.111111111111111</v>
      </c>
      <c r="O20" s="17">
        <v>2.4793388429752068</v>
      </c>
    </row>
    <row r="21" spans="2:15" x14ac:dyDescent="0.15">
      <c r="B21" s="7" t="s">
        <v>21</v>
      </c>
      <c r="C21" s="43">
        <v>181</v>
      </c>
      <c r="D21" s="9">
        <v>69.060773480662988</v>
      </c>
      <c r="E21" s="2">
        <v>1.1049723756906076</v>
      </c>
      <c r="F21" s="2">
        <v>4.972375690607735</v>
      </c>
      <c r="G21" s="2">
        <v>0</v>
      </c>
      <c r="H21" s="2">
        <v>0</v>
      </c>
      <c r="I21" s="2">
        <v>0</v>
      </c>
      <c r="J21" s="2">
        <v>2.2099447513812152</v>
      </c>
      <c r="K21" s="2">
        <v>11.602209944751381</v>
      </c>
      <c r="L21" s="20">
        <v>8.2872928176795568</v>
      </c>
      <c r="M21" s="20">
        <v>1.1049723756906076</v>
      </c>
      <c r="N21" s="20">
        <v>1.6574585635359116</v>
      </c>
      <c r="O21" s="3">
        <v>1.0869565217391304</v>
      </c>
    </row>
    <row r="22" spans="2:15" x14ac:dyDescent="0.15">
      <c r="B22" s="7" t="s">
        <v>22</v>
      </c>
      <c r="C22" s="43">
        <v>206</v>
      </c>
      <c r="D22" s="9">
        <v>64.077669902912632</v>
      </c>
      <c r="E22" s="2">
        <v>0</v>
      </c>
      <c r="F22" s="2">
        <v>5.825242718446602</v>
      </c>
      <c r="G22" s="2">
        <v>0.97087378640776689</v>
      </c>
      <c r="H22" s="2">
        <v>1.4563106796116505</v>
      </c>
      <c r="I22" s="2">
        <v>0.48543689320388345</v>
      </c>
      <c r="J22" s="2">
        <v>4.3689320388349513</v>
      </c>
      <c r="K22" s="2">
        <v>5.3398058252427179</v>
      </c>
      <c r="L22" s="20">
        <v>14.563106796116504</v>
      </c>
      <c r="M22" s="20">
        <v>0</v>
      </c>
      <c r="N22" s="20">
        <v>2.912621359223301</v>
      </c>
      <c r="O22" s="3">
        <v>1.8604651162790697</v>
      </c>
    </row>
    <row r="23" spans="2:15" x14ac:dyDescent="0.15">
      <c r="B23" s="7" t="s">
        <v>23</v>
      </c>
      <c r="C23" s="43">
        <v>405</v>
      </c>
      <c r="D23" s="9">
        <v>72.34567901234567</v>
      </c>
      <c r="E23" s="2">
        <v>1.9753086419753085</v>
      </c>
      <c r="F23" s="2">
        <v>1.9753086419753085</v>
      </c>
      <c r="G23" s="2">
        <v>0.24691358024691357</v>
      </c>
      <c r="H23" s="2">
        <v>0</v>
      </c>
      <c r="I23" s="2">
        <v>0</v>
      </c>
      <c r="J23" s="2">
        <v>2.2222222222222223</v>
      </c>
      <c r="K23" s="2">
        <v>9.1358024691358022</v>
      </c>
      <c r="L23" s="20">
        <v>9.8765432098765427</v>
      </c>
      <c r="M23" s="20">
        <v>0</v>
      </c>
      <c r="N23" s="20">
        <v>2.2222222222222223</v>
      </c>
      <c r="O23" s="3">
        <v>0.72463768115942029</v>
      </c>
    </row>
    <row r="24" spans="2:15" x14ac:dyDescent="0.15">
      <c r="B24" s="7" t="s">
        <v>24</v>
      </c>
      <c r="C24" s="43">
        <v>333</v>
      </c>
      <c r="D24" s="9">
        <v>66.366366366366364</v>
      </c>
      <c r="E24" s="2">
        <v>0.90090090090090091</v>
      </c>
      <c r="F24" s="2">
        <v>2.7027027027027026</v>
      </c>
      <c r="G24" s="2">
        <v>1.5015015015015014</v>
      </c>
      <c r="H24" s="2">
        <v>0.60060060060060061</v>
      </c>
      <c r="I24" s="2">
        <v>0.90090090090090091</v>
      </c>
      <c r="J24" s="2">
        <v>0.60060060060060061</v>
      </c>
      <c r="K24" s="2">
        <v>11.711711711711711</v>
      </c>
      <c r="L24" s="20">
        <v>12.912912912912914</v>
      </c>
      <c r="M24" s="20">
        <v>0.3003003003003003</v>
      </c>
      <c r="N24" s="20">
        <v>1.5015015015015014</v>
      </c>
      <c r="O24" s="3">
        <v>3.1700288184438041</v>
      </c>
    </row>
    <row r="25" spans="2:15" x14ac:dyDescent="0.15">
      <c r="B25" s="7" t="s">
        <v>25</v>
      </c>
      <c r="C25" s="43">
        <v>166</v>
      </c>
      <c r="D25" s="9">
        <v>69.277108433734938</v>
      </c>
      <c r="E25" s="2">
        <v>0</v>
      </c>
      <c r="F25" s="2">
        <v>1.8072289156626504</v>
      </c>
      <c r="G25" s="2">
        <v>3.0120481927710845</v>
      </c>
      <c r="H25" s="2">
        <v>0</v>
      </c>
      <c r="I25" s="2">
        <v>0</v>
      </c>
      <c r="J25" s="2">
        <v>1.8072289156626504</v>
      </c>
      <c r="K25" s="2">
        <v>4.2168674698795181</v>
      </c>
      <c r="L25" s="20">
        <v>18.674698795180721</v>
      </c>
      <c r="M25" s="20">
        <v>0</v>
      </c>
      <c r="N25" s="20">
        <v>1.2048192771084338</v>
      </c>
      <c r="O25" s="3">
        <v>1.1695906432748537</v>
      </c>
    </row>
    <row r="26" spans="2:15" x14ac:dyDescent="0.15">
      <c r="B26" s="7" t="s">
        <v>26</v>
      </c>
      <c r="C26" s="43">
        <v>55</v>
      </c>
      <c r="D26" s="9">
        <v>56.36363636363636</v>
      </c>
      <c r="E26" s="2">
        <v>5.4545454545454541</v>
      </c>
      <c r="F26" s="2">
        <v>7.2727272727272725</v>
      </c>
      <c r="G26" s="2">
        <v>1.8181818181818181</v>
      </c>
      <c r="H26" s="2">
        <v>1.8181818181818181</v>
      </c>
      <c r="I26" s="2">
        <v>0</v>
      </c>
      <c r="J26" s="2">
        <v>23.636363636363637</v>
      </c>
      <c r="K26" s="2">
        <v>0</v>
      </c>
      <c r="L26" s="20">
        <v>3.6363636363636362</v>
      </c>
      <c r="M26" s="20">
        <v>0</v>
      </c>
      <c r="N26" s="20">
        <v>0</v>
      </c>
      <c r="O26" s="3">
        <v>5.2631578947368416</v>
      </c>
    </row>
    <row r="27" spans="2:15" x14ac:dyDescent="0.15">
      <c r="B27" s="7" t="s">
        <v>27</v>
      </c>
      <c r="C27" s="43">
        <v>316</v>
      </c>
      <c r="D27" s="9">
        <v>72.784810126582272</v>
      </c>
      <c r="E27" s="2">
        <v>0.949367088607595</v>
      </c>
      <c r="F27" s="2">
        <v>0.949367088607595</v>
      </c>
      <c r="G27" s="2">
        <v>0.949367088607595</v>
      </c>
      <c r="H27" s="2">
        <v>0</v>
      </c>
      <c r="I27" s="2">
        <v>0</v>
      </c>
      <c r="J27" s="2">
        <v>1.2658227848101267</v>
      </c>
      <c r="K27" s="2">
        <v>10.759493670886076</v>
      </c>
      <c r="L27" s="20">
        <v>11.708860759493671</v>
      </c>
      <c r="M27" s="20">
        <v>0.63291139240506333</v>
      </c>
      <c r="N27" s="20">
        <v>0</v>
      </c>
      <c r="O27" s="3">
        <v>0.92879256965944268</v>
      </c>
    </row>
    <row r="28" spans="2:15" ht="14.25" thickBot="1" x14ac:dyDescent="0.2">
      <c r="B28" s="8" t="s">
        <v>28</v>
      </c>
      <c r="C28" s="44">
        <v>13</v>
      </c>
      <c r="D28" s="10">
        <v>30.76923076923077</v>
      </c>
      <c r="E28" s="4">
        <v>0</v>
      </c>
      <c r="F28" s="4">
        <v>0</v>
      </c>
      <c r="G28" s="4">
        <v>0</v>
      </c>
      <c r="H28" s="4">
        <v>0</v>
      </c>
      <c r="I28" s="4">
        <v>0</v>
      </c>
      <c r="J28" s="4">
        <v>7.6923076923076925</v>
      </c>
      <c r="K28" s="4">
        <v>7.6923076923076925</v>
      </c>
      <c r="L28" s="21">
        <v>53.846153846153847</v>
      </c>
      <c r="M28" s="21">
        <v>0</v>
      </c>
      <c r="N28" s="21">
        <v>0</v>
      </c>
      <c r="O28" s="5">
        <v>18.75</v>
      </c>
    </row>
    <row r="29" spans="2:15" ht="14.25" thickBot="1" x14ac:dyDescent="0.2">
      <c r="B29" s="6" t="s">
        <v>36</v>
      </c>
      <c r="C29" s="41">
        <v>2830</v>
      </c>
      <c r="D29" s="11">
        <v>65.901060070671377</v>
      </c>
      <c r="E29" s="12">
        <v>1.0954063604240283</v>
      </c>
      <c r="F29" s="12">
        <v>2.7208480565371023</v>
      </c>
      <c r="G29" s="12">
        <v>0.84805653710247342</v>
      </c>
      <c r="H29" s="12">
        <v>0.24734982332155478</v>
      </c>
      <c r="I29" s="12">
        <v>0.17667844522968199</v>
      </c>
      <c r="J29" s="12">
        <v>2.1908127208480566</v>
      </c>
      <c r="K29" s="12">
        <v>7.3144876325088344</v>
      </c>
      <c r="L29" s="18">
        <v>16.607773851590103</v>
      </c>
      <c r="M29" s="18">
        <v>0.21201413427561835</v>
      </c>
      <c r="N29" s="18">
        <v>2.6855123674911661</v>
      </c>
      <c r="O29" s="13">
        <v>2.037351443123939</v>
      </c>
    </row>
    <row r="30" spans="2:15" ht="14.25" thickBot="1" x14ac:dyDescent="0.2"/>
    <row r="31" spans="2:15" ht="64.5" customHeight="1" thickBot="1" x14ac:dyDescent="0.2">
      <c r="B31" s="45" t="s">
        <v>37</v>
      </c>
      <c r="C31" s="47" t="s">
        <v>0</v>
      </c>
      <c r="D31" s="48" t="s">
        <v>115</v>
      </c>
      <c r="E31" s="49" t="s">
        <v>116</v>
      </c>
      <c r="F31" s="49" t="s">
        <v>117</v>
      </c>
      <c r="G31" s="49" t="s">
        <v>118</v>
      </c>
      <c r="H31" s="49" t="s">
        <v>119</v>
      </c>
      <c r="I31" s="49" t="s">
        <v>120</v>
      </c>
      <c r="J31" s="49" t="s">
        <v>121</v>
      </c>
      <c r="K31" s="49" t="s">
        <v>122</v>
      </c>
      <c r="L31" s="50" t="s">
        <v>123</v>
      </c>
      <c r="M31" s="50" t="s">
        <v>124</v>
      </c>
      <c r="N31" s="50" t="s">
        <v>125</v>
      </c>
      <c r="O31" s="51" t="s">
        <v>126</v>
      </c>
    </row>
    <row r="32" spans="2:15" ht="14.25" thickBot="1" x14ac:dyDescent="0.2">
      <c r="B32" s="6" t="s">
        <v>34</v>
      </c>
      <c r="C32" s="41">
        <v>882</v>
      </c>
      <c r="D32" s="11">
        <v>11.904761904761903</v>
      </c>
      <c r="E32" s="12">
        <v>1.1337868480725624</v>
      </c>
      <c r="F32" s="12">
        <v>13.378684807256235</v>
      </c>
      <c r="G32" s="12">
        <v>1.473922902494331</v>
      </c>
      <c r="H32" s="12">
        <v>0.90702947845804993</v>
      </c>
      <c r="I32" s="12">
        <v>3.1746031746031744</v>
      </c>
      <c r="J32" s="12">
        <v>0</v>
      </c>
      <c r="K32" s="12">
        <v>8.3900226757369616</v>
      </c>
      <c r="L32" s="18">
        <v>31.859410430839002</v>
      </c>
      <c r="M32" s="18">
        <v>26.303854875283445</v>
      </c>
      <c r="N32" s="18">
        <v>0</v>
      </c>
      <c r="O32" s="13">
        <v>1.473922902494331</v>
      </c>
    </row>
    <row r="33" spans="2:15" x14ac:dyDescent="0.15">
      <c r="B33" s="14" t="s">
        <v>7</v>
      </c>
      <c r="C33" s="42">
        <v>145</v>
      </c>
      <c r="D33" s="15">
        <v>18.620689655172416</v>
      </c>
      <c r="E33" s="16">
        <v>1.3793103448275863</v>
      </c>
      <c r="F33" s="16">
        <v>4.1379310344827589</v>
      </c>
      <c r="G33" s="16">
        <v>2.0689655172413794</v>
      </c>
      <c r="H33" s="16">
        <v>0</v>
      </c>
      <c r="I33" s="16">
        <v>1.3793103448275863</v>
      </c>
      <c r="J33" s="16">
        <v>0</v>
      </c>
      <c r="K33" s="16">
        <v>6.8965517241379306</v>
      </c>
      <c r="L33" s="19">
        <v>38.620689655172413</v>
      </c>
      <c r="M33" s="19">
        <v>26.896551724137929</v>
      </c>
      <c r="N33" s="19">
        <v>0</v>
      </c>
      <c r="O33" s="17">
        <v>0</v>
      </c>
    </row>
    <row r="34" spans="2:15" x14ac:dyDescent="0.15">
      <c r="B34" s="7" t="s">
        <v>8</v>
      </c>
      <c r="C34" s="43">
        <v>20</v>
      </c>
      <c r="D34" s="9">
        <v>30</v>
      </c>
      <c r="E34" s="2">
        <v>0</v>
      </c>
      <c r="F34" s="2">
        <v>5</v>
      </c>
      <c r="G34" s="2">
        <v>0</v>
      </c>
      <c r="H34" s="2">
        <v>0</v>
      </c>
      <c r="I34" s="2">
        <v>0</v>
      </c>
      <c r="J34" s="2">
        <v>0</v>
      </c>
      <c r="K34" s="2">
        <v>15</v>
      </c>
      <c r="L34" s="20">
        <v>25</v>
      </c>
      <c r="M34" s="20">
        <v>25</v>
      </c>
      <c r="N34" s="20">
        <v>0</v>
      </c>
      <c r="O34" s="3">
        <v>0</v>
      </c>
    </row>
    <row r="35" spans="2:15" x14ac:dyDescent="0.15">
      <c r="B35" s="7" t="s">
        <v>9</v>
      </c>
      <c r="C35" s="43">
        <v>25</v>
      </c>
      <c r="D35" s="9">
        <v>0</v>
      </c>
      <c r="E35" s="2">
        <v>0</v>
      </c>
      <c r="F35" s="2">
        <v>8</v>
      </c>
      <c r="G35" s="2">
        <v>0</v>
      </c>
      <c r="H35" s="2">
        <v>0</v>
      </c>
      <c r="I35" s="2">
        <v>4</v>
      </c>
      <c r="J35" s="2">
        <v>0</v>
      </c>
      <c r="K35" s="2">
        <v>4</v>
      </c>
      <c r="L35" s="20">
        <v>48</v>
      </c>
      <c r="M35" s="20">
        <v>32</v>
      </c>
      <c r="N35" s="20">
        <v>0</v>
      </c>
      <c r="O35" s="3">
        <v>4</v>
      </c>
    </row>
    <row r="36" spans="2:15" x14ac:dyDescent="0.15">
      <c r="B36" s="7" t="s">
        <v>10</v>
      </c>
      <c r="C36" s="43">
        <v>74</v>
      </c>
      <c r="D36" s="9">
        <v>5.4054054054054053</v>
      </c>
      <c r="E36" s="2">
        <v>4.0540540540540544</v>
      </c>
      <c r="F36" s="2">
        <v>17.567567567567568</v>
      </c>
      <c r="G36" s="2">
        <v>0</v>
      </c>
      <c r="H36" s="2">
        <v>4.0540540540540544</v>
      </c>
      <c r="I36" s="2">
        <v>6.756756756756757</v>
      </c>
      <c r="J36" s="2">
        <v>0</v>
      </c>
      <c r="K36" s="2">
        <v>14.864864864864865</v>
      </c>
      <c r="L36" s="20">
        <v>22.972972972972975</v>
      </c>
      <c r="M36" s="20">
        <v>22.972972972972975</v>
      </c>
      <c r="N36" s="20">
        <v>0</v>
      </c>
      <c r="O36" s="3">
        <v>1.3513513513513513</v>
      </c>
    </row>
    <row r="37" spans="2:15" x14ac:dyDescent="0.15">
      <c r="B37" s="7" t="s">
        <v>11</v>
      </c>
      <c r="C37" s="43">
        <v>1</v>
      </c>
      <c r="D37" s="9">
        <v>0</v>
      </c>
      <c r="E37" s="2">
        <v>0</v>
      </c>
      <c r="F37" s="2">
        <v>0</v>
      </c>
      <c r="G37" s="2">
        <v>0</v>
      </c>
      <c r="H37" s="2">
        <v>0</v>
      </c>
      <c r="I37" s="2">
        <v>0</v>
      </c>
      <c r="J37" s="2">
        <v>0</v>
      </c>
      <c r="K37" s="2">
        <v>100</v>
      </c>
      <c r="L37" s="20">
        <v>0</v>
      </c>
      <c r="M37" s="20">
        <v>0</v>
      </c>
      <c r="N37" s="20">
        <v>0</v>
      </c>
      <c r="O37" s="3">
        <v>0</v>
      </c>
    </row>
    <row r="38" spans="2:15" x14ac:dyDescent="0.15">
      <c r="B38" s="7" t="s">
        <v>12</v>
      </c>
      <c r="C38" s="43">
        <v>53</v>
      </c>
      <c r="D38" s="9">
        <v>11.320754716981133</v>
      </c>
      <c r="E38" s="2">
        <v>3.7735849056603774</v>
      </c>
      <c r="F38" s="2">
        <v>15.09433962264151</v>
      </c>
      <c r="G38" s="2">
        <v>3.7735849056603774</v>
      </c>
      <c r="H38" s="2">
        <v>0</v>
      </c>
      <c r="I38" s="2">
        <v>1.8867924528301887</v>
      </c>
      <c r="J38" s="2">
        <v>0</v>
      </c>
      <c r="K38" s="2">
        <v>7.5471698113207548</v>
      </c>
      <c r="L38" s="20">
        <v>33.962264150943398</v>
      </c>
      <c r="M38" s="20">
        <v>16.981132075471699</v>
      </c>
      <c r="N38" s="20">
        <v>0</v>
      </c>
      <c r="O38" s="3">
        <v>5.6603773584905666</v>
      </c>
    </row>
    <row r="39" spans="2:15" x14ac:dyDescent="0.15">
      <c r="B39" s="7" t="s">
        <v>13</v>
      </c>
      <c r="C39" s="43">
        <v>42</v>
      </c>
      <c r="D39" s="9">
        <v>7.1428571428571423</v>
      </c>
      <c r="E39" s="2">
        <v>0</v>
      </c>
      <c r="F39" s="2">
        <v>35.714285714285715</v>
      </c>
      <c r="G39" s="2">
        <v>0</v>
      </c>
      <c r="H39" s="2">
        <v>2.3809523809523809</v>
      </c>
      <c r="I39" s="2">
        <v>2.3809523809523809</v>
      </c>
      <c r="J39" s="2">
        <v>0</v>
      </c>
      <c r="K39" s="2">
        <v>4.7619047619047619</v>
      </c>
      <c r="L39" s="20">
        <v>21.428571428571427</v>
      </c>
      <c r="M39" s="20">
        <v>26.190476190476193</v>
      </c>
      <c r="N39" s="20">
        <v>0</v>
      </c>
      <c r="O39" s="3">
        <v>0</v>
      </c>
    </row>
    <row r="40" spans="2:15" x14ac:dyDescent="0.15">
      <c r="B40" s="7" t="s">
        <v>14</v>
      </c>
      <c r="C40" s="43">
        <v>29</v>
      </c>
      <c r="D40" s="9">
        <v>3.4482758620689653</v>
      </c>
      <c r="E40" s="2">
        <v>0</v>
      </c>
      <c r="F40" s="2">
        <v>17.241379310344829</v>
      </c>
      <c r="G40" s="2">
        <v>3.4482758620689653</v>
      </c>
      <c r="H40" s="2">
        <v>0</v>
      </c>
      <c r="I40" s="2">
        <v>0</v>
      </c>
      <c r="J40" s="2">
        <v>0</v>
      </c>
      <c r="K40" s="2">
        <v>6.8965517241379306</v>
      </c>
      <c r="L40" s="20">
        <v>31.03448275862069</v>
      </c>
      <c r="M40" s="20">
        <v>37.931034482758619</v>
      </c>
      <c r="N40" s="20">
        <v>0</v>
      </c>
      <c r="O40" s="3">
        <v>0</v>
      </c>
    </row>
    <row r="41" spans="2:15" x14ac:dyDescent="0.15">
      <c r="B41" s="7" t="s">
        <v>15</v>
      </c>
      <c r="C41" s="43">
        <v>92</v>
      </c>
      <c r="D41" s="9">
        <v>14.130434782608695</v>
      </c>
      <c r="E41" s="2">
        <v>1.0869565217391304</v>
      </c>
      <c r="F41" s="2">
        <v>18.478260869565215</v>
      </c>
      <c r="G41" s="2">
        <v>0</v>
      </c>
      <c r="H41" s="2">
        <v>0</v>
      </c>
      <c r="I41" s="2">
        <v>3.2608695652173911</v>
      </c>
      <c r="J41" s="2">
        <v>0</v>
      </c>
      <c r="K41" s="2">
        <v>8.695652173913043</v>
      </c>
      <c r="L41" s="20">
        <v>29.347826086956523</v>
      </c>
      <c r="M41" s="20">
        <v>25</v>
      </c>
      <c r="N41" s="20">
        <v>0</v>
      </c>
      <c r="O41" s="3">
        <v>0</v>
      </c>
    </row>
    <row r="42" spans="2:15" x14ac:dyDescent="0.15">
      <c r="B42" s="7" t="s">
        <v>16</v>
      </c>
      <c r="C42" s="43">
        <v>87</v>
      </c>
      <c r="D42" s="9">
        <v>12.643678160919542</v>
      </c>
      <c r="E42" s="2">
        <v>1.1494252873563218</v>
      </c>
      <c r="F42" s="2">
        <v>12.643678160919542</v>
      </c>
      <c r="G42" s="2">
        <v>0</v>
      </c>
      <c r="H42" s="2">
        <v>0</v>
      </c>
      <c r="I42" s="2">
        <v>5.7471264367816088</v>
      </c>
      <c r="J42" s="2">
        <v>0</v>
      </c>
      <c r="K42" s="2">
        <v>11.494252873563218</v>
      </c>
      <c r="L42" s="20">
        <v>24.137931034482758</v>
      </c>
      <c r="M42" s="20">
        <v>29.885057471264371</v>
      </c>
      <c r="N42" s="20">
        <v>0</v>
      </c>
      <c r="O42" s="3">
        <v>2.2988505747126435</v>
      </c>
    </row>
    <row r="43" spans="2:15" x14ac:dyDescent="0.15">
      <c r="B43" s="7" t="s">
        <v>17</v>
      </c>
      <c r="C43" s="43">
        <v>27</v>
      </c>
      <c r="D43" s="9">
        <v>0</v>
      </c>
      <c r="E43" s="2">
        <v>0</v>
      </c>
      <c r="F43" s="2">
        <v>22.222222222222221</v>
      </c>
      <c r="G43" s="2">
        <v>0</v>
      </c>
      <c r="H43" s="2">
        <v>0</v>
      </c>
      <c r="I43" s="2">
        <v>7.4074074074074066</v>
      </c>
      <c r="J43" s="2">
        <v>0</v>
      </c>
      <c r="K43" s="2">
        <v>11.111111111111111</v>
      </c>
      <c r="L43" s="20">
        <v>25.925925925925924</v>
      </c>
      <c r="M43" s="20">
        <v>33.333333333333329</v>
      </c>
      <c r="N43" s="20">
        <v>0</v>
      </c>
      <c r="O43" s="3">
        <v>0</v>
      </c>
    </row>
    <row r="44" spans="2:15" x14ac:dyDescent="0.15">
      <c r="B44" s="7" t="s">
        <v>18</v>
      </c>
      <c r="C44" s="43">
        <v>93</v>
      </c>
      <c r="D44" s="9">
        <v>10.75268817204301</v>
      </c>
      <c r="E44" s="2">
        <v>0</v>
      </c>
      <c r="F44" s="2">
        <v>17.20430107526882</v>
      </c>
      <c r="G44" s="2">
        <v>2.1505376344086025</v>
      </c>
      <c r="H44" s="2">
        <v>1.0752688172043012</v>
      </c>
      <c r="I44" s="2">
        <v>5.376344086021505</v>
      </c>
      <c r="J44" s="2">
        <v>0</v>
      </c>
      <c r="K44" s="2">
        <v>9.67741935483871</v>
      </c>
      <c r="L44" s="20">
        <v>30.107526881720432</v>
      </c>
      <c r="M44" s="20">
        <v>22.58064516129032</v>
      </c>
      <c r="N44" s="20">
        <v>0</v>
      </c>
      <c r="O44" s="3">
        <v>1.0752688172043012</v>
      </c>
    </row>
    <row r="45" spans="2:15" ht="14.25" thickBot="1" x14ac:dyDescent="0.2">
      <c r="B45" s="8" t="s">
        <v>19</v>
      </c>
      <c r="C45" s="44">
        <v>194</v>
      </c>
      <c r="D45" s="10">
        <v>12.371134020618557</v>
      </c>
      <c r="E45" s="4">
        <v>0.51546391752577314</v>
      </c>
      <c r="F45" s="4">
        <v>9.2783505154639183</v>
      </c>
      <c r="G45" s="4">
        <v>2.5773195876288657</v>
      </c>
      <c r="H45" s="4">
        <v>1.5463917525773196</v>
      </c>
      <c r="I45" s="4">
        <v>1.5463917525773196</v>
      </c>
      <c r="J45" s="4">
        <v>0</v>
      </c>
      <c r="K45" s="4">
        <v>5.1546391752577314</v>
      </c>
      <c r="L45" s="21">
        <v>37.113402061855673</v>
      </c>
      <c r="M45" s="21">
        <v>27.319587628865978</v>
      </c>
      <c r="N45" s="21">
        <v>0</v>
      </c>
      <c r="O45" s="5">
        <v>2.5773195876288657</v>
      </c>
    </row>
    <row r="46" spans="2:15" ht="14.25" thickBot="1" x14ac:dyDescent="0.2">
      <c r="B46" s="6" t="s">
        <v>35</v>
      </c>
      <c r="C46" s="41">
        <v>1419</v>
      </c>
      <c r="D46" s="11">
        <v>10.077519379844961</v>
      </c>
      <c r="E46" s="12">
        <v>1.4094432699083863</v>
      </c>
      <c r="F46" s="12">
        <v>11.27554615926709</v>
      </c>
      <c r="G46" s="12">
        <v>1.9732205778717407</v>
      </c>
      <c r="H46" s="12">
        <v>1.3389711064129668</v>
      </c>
      <c r="I46" s="12">
        <v>0.70472163495419315</v>
      </c>
      <c r="J46" s="12">
        <v>0.14094432699083861</v>
      </c>
      <c r="K46" s="12">
        <v>8.1747709654686407</v>
      </c>
      <c r="L46" s="18">
        <v>35.940803382663852</v>
      </c>
      <c r="M46" s="18">
        <v>27.977448907681467</v>
      </c>
      <c r="N46" s="18">
        <v>0</v>
      </c>
      <c r="O46" s="13">
        <v>0.98661028893587033</v>
      </c>
    </row>
    <row r="47" spans="2:15" x14ac:dyDescent="0.15">
      <c r="B47" s="14" t="s">
        <v>20</v>
      </c>
      <c r="C47" s="42">
        <v>71</v>
      </c>
      <c r="D47" s="15">
        <v>11.267605633802818</v>
      </c>
      <c r="E47" s="16">
        <v>8.4507042253521121</v>
      </c>
      <c r="F47" s="16">
        <v>8.4507042253521121</v>
      </c>
      <c r="G47" s="16">
        <v>2.8169014084507045</v>
      </c>
      <c r="H47" s="16">
        <v>1.4084507042253522</v>
      </c>
      <c r="I47" s="16">
        <v>0</v>
      </c>
      <c r="J47" s="16">
        <v>0</v>
      </c>
      <c r="K47" s="16">
        <v>11.267605633802818</v>
      </c>
      <c r="L47" s="19">
        <v>19.718309859154928</v>
      </c>
      <c r="M47" s="19">
        <v>32.394366197183103</v>
      </c>
      <c r="N47" s="19">
        <v>0</v>
      </c>
      <c r="O47" s="17">
        <v>4.225352112676056</v>
      </c>
    </row>
    <row r="48" spans="2:15" x14ac:dyDescent="0.15">
      <c r="B48" s="7" t="s">
        <v>21</v>
      </c>
      <c r="C48" s="43">
        <v>150</v>
      </c>
      <c r="D48" s="9">
        <v>8</v>
      </c>
      <c r="E48" s="2">
        <v>0</v>
      </c>
      <c r="F48" s="2">
        <v>18</v>
      </c>
      <c r="G48" s="2">
        <v>0.66666666666666674</v>
      </c>
      <c r="H48" s="2">
        <v>0</v>
      </c>
      <c r="I48" s="2">
        <v>0</v>
      </c>
      <c r="J48" s="2">
        <v>0.66666666666666674</v>
      </c>
      <c r="K48" s="2">
        <v>5.3333333333333339</v>
      </c>
      <c r="L48" s="20">
        <v>48</v>
      </c>
      <c r="M48" s="20">
        <v>18</v>
      </c>
      <c r="N48" s="20">
        <v>0</v>
      </c>
      <c r="O48" s="3">
        <v>1.3333333333333335</v>
      </c>
    </row>
    <row r="49" spans="2:15" x14ac:dyDescent="0.15">
      <c r="B49" s="7" t="s">
        <v>22</v>
      </c>
      <c r="C49" s="43">
        <v>156</v>
      </c>
      <c r="D49" s="9">
        <v>10.897435897435898</v>
      </c>
      <c r="E49" s="2">
        <v>0.64102564102564097</v>
      </c>
      <c r="F49" s="2">
        <v>17.307692307692307</v>
      </c>
      <c r="G49" s="2">
        <v>4.4871794871794872</v>
      </c>
      <c r="H49" s="2">
        <v>2.5641025641025639</v>
      </c>
      <c r="I49" s="2">
        <v>0</v>
      </c>
      <c r="J49" s="2">
        <v>0</v>
      </c>
      <c r="K49" s="2">
        <v>10.897435897435898</v>
      </c>
      <c r="L49" s="20">
        <v>21.153846153846153</v>
      </c>
      <c r="M49" s="20">
        <v>31.410256410256409</v>
      </c>
      <c r="N49" s="20">
        <v>0</v>
      </c>
      <c r="O49" s="3">
        <v>0.64102564102564097</v>
      </c>
    </row>
    <row r="50" spans="2:15" x14ac:dyDescent="0.15">
      <c r="B50" s="7" t="s">
        <v>23</v>
      </c>
      <c r="C50" s="43">
        <v>325</v>
      </c>
      <c r="D50" s="9">
        <v>7.0769230769230766</v>
      </c>
      <c r="E50" s="2">
        <v>1.8461538461538463</v>
      </c>
      <c r="F50" s="2">
        <v>10.461538461538462</v>
      </c>
      <c r="G50" s="2">
        <v>0.30769230769230771</v>
      </c>
      <c r="H50" s="2">
        <v>1.8461538461538463</v>
      </c>
      <c r="I50" s="2">
        <v>1.5384615384615385</v>
      </c>
      <c r="J50" s="2">
        <v>0.30769230769230771</v>
      </c>
      <c r="K50" s="2">
        <v>8.3076923076923084</v>
      </c>
      <c r="L50" s="20">
        <v>38.769230769230766</v>
      </c>
      <c r="M50" s="20">
        <v>28.000000000000004</v>
      </c>
      <c r="N50" s="20">
        <v>0</v>
      </c>
      <c r="O50" s="3">
        <v>1.5384615384615385</v>
      </c>
    </row>
    <row r="51" spans="2:15" x14ac:dyDescent="0.15">
      <c r="B51" s="7" t="s">
        <v>24</v>
      </c>
      <c r="C51" s="43">
        <v>272</v>
      </c>
      <c r="D51" s="9">
        <v>11.397058823529411</v>
      </c>
      <c r="E51" s="2">
        <v>0.73529411764705876</v>
      </c>
      <c r="F51" s="2">
        <v>9.9264705882352935</v>
      </c>
      <c r="G51" s="2">
        <v>1.8382352941176472</v>
      </c>
      <c r="H51" s="2">
        <v>0.36764705882352938</v>
      </c>
      <c r="I51" s="2">
        <v>0.73529411764705876</v>
      </c>
      <c r="J51" s="2">
        <v>0</v>
      </c>
      <c r="K51" s="2">
        <v>10.294117647058822</v>
      </c>
      <c r="L51" s="20">
        <v>34.558823529411761</v>
      </c>
      <c r="M51" s="20">
        <v>29.77941176470588</v>
      </c>
      <c r="N51" s="20">
        <v>0</v>
      </c>
      <c r="O51" s="3">
        <v>0.36764705882352938</v>
      </c>
    </row>
    <row r="52" spans="2:15" x14ac:dyDescent="0.15">
      <c r="B52" s="7" t="s">
        <v>25</v>
      </c>
      <c r="C52" s="43">
        <v>121</v>
      </c>
      <c r="D52" s="9">
        <v>12.396694214876034</v>
      </c>
      <c r="E52" s="2">
        <v>2.4793388429752068</v>
      </c>
      <c r="F52" s="2">
        <v>7.4380165289256199</v>
      </c>
      <c r="G52" s="2">
        <v>4.9586776859504136</v>
      </c>
      <c r="H52" s="2">
        <v>3.3057851239669422</v>
      </c>
      <c r="I52" s="2">
        <v>0.82644628099173556</v>
      </c>
      <c r="J52" s="2">
        <v>0</v>
      </c>
      <c r="K52" s="2">
        <v>2.4793388429752068</v>
      </c>
      <c r="L52" s="20">
        <v>38.016528925619838</v>
      </c>
      <c r="M52" s="20">
        <v>28.099173553719009</v>
      </c>
      <c r="N52" s="20">
        <v>0</v>
      </c>
      <c r="O52" s="3">
        <v>0</v>
      </c>
    </row>
    <row r="53" spans="2:15" x14ac:dyDescent="0.15">
      <c r="B53" s="7" t="s">
        <v>26</v>
      </c>
      <c r="C53" s="43">
        <v>44</v>
      </c>
      <c r="D53" s="9">
        <v>25</v>
      </c>
      <c r="E53" s="2">
        <v>0</v>
      </c>
      <c r="F53" s="2">
        <v>29.545454545454547</v>
      </c>
      <c r="G53" s="2">
        <v>2.2727272727272729</v>
      </c>
      <c r="H53" s="2">
        <v>2.2727272727272729</v>
      </c>
      <c r="I53" s="2">
        <v>0</v>
      </c>
      <c r="J53" s="2">
        <v>0</v>
      </c>
      <c r="K53" s="2">
        <v>20.454545454545457</v>
      </c>
      <c r="L53" s="20">
        <v>11.363636363636363</v>
      </c>
      <c r="M53" s="20">
        <v>9.0909090909090917</v>
      </c>
      <c r="N53" s="20">
        <v>0</v>
      </c>
      <c r="O53" s="3">
        <v>0</v>
      </c>
    </row>
    <row r="54" spans="2:15" x14ac:dyDescent="0.15">
      <c r="B54" s="7" t="s">
        <v>27</v>
      </c>
      <c r="C54" s="43">
        <v>270</v>
      </c>
      <c r="D54" s="9">
        <v>8.518518518518519</v>
      </c>
      <c r="E54" s="2">
        <v>0.74074074074074081</v>
      </c>
      <c r="F54" s="2">
        <v>5.5555555555555554</v>
      </c>
      <c r="G54" s="2">
        <v>1.4814814814814816</v>
      </c>
      <c r="H54" s="2">
        <v>0.74074074074074081</v>
      </c>
      <c r="I54" s="2">
        <v>0.74074074074074081</v>
      </c>
      <c r="J54" s="2">
        <v>0</v>
      </c>
      <c r="K54" s="2">
        <v>5.9259259259259265</v>
      </c>
      <c r="L54" s="20">
        <v>42.962962962962962</v>
      </c>
      <c r="M54" s="20">
        <v>32.592592592592595</v>
      </c>
      <c r="N54" s="20">
        <v>0</v>
      </c>
      <c r="O54" s="3">
        <v>0.74074074074074081</v>
      </c>
    </row>
    <row r="55" spans="2:15" ht="14.25" thickBot="1" x14ac:dyDescent="0.2">
      <c r="B55" s="8" t="s">
        <v>28</v>
      </c>
      <c r="C55" s="44">
        <v>10</v>
      </c>
      <c r="D55" s="10">
        <v>30</v>
      </c>
      <c r="E55" s="4">
        <v>0</v>
      </c>
      <c r="F55" s="4">
        <v>20</v>
      </c>
      <c r="G55" s="4">
        <v>10</v>
      </c>
      <c r="H55" s="4">
        <v>0</v>
      </c>
      <c r="I55" s="4">
        <v>0</v>
      </c>
      <c r="J55" s="4">
        <v>0</v>
      </c>
      <c r="K55" s="4">
        <v>0</v>
      </c>
      <c r="L55" s="21">
        <v>40</v>
      </c>
      <c r="M55" s="21">
        <v>0</v>
      </c>
      <c r="N55" s="21">
        <v>0</v>
      </c>
      <c r="O55" s="5">
        <v>0</v>
      </c>
    </row>
    <row r="56" spans="2:15" ht="14.25" thickBot="1" x14ac:dyDescent="0.2">
      <c r="B56" s="6" t="s">
        <v>36</v>
      </c>
      <c r="C56" s="41">
        <v>2301</v>
      </c>
      <c r="D56" s="11">
        <v>10.777922642329422</v>
      </c>
      <c r="E56" s="12">
        <v>1.3037809647979139</v>
      </c>
      <c r="F56" s="12">
        <v>12.081703607127336</v>
      </c>
      <c r="G56" s="12">
        <v>1.7818339852238156</v>
      </c>
      <c r="H56" s="12">
        <v>1.1734028683181226</v>
      </c>
      <c r="I56" s="12">
        <v>1.6514558887440245</v>
      </c>
      <c r="J56" s="12">
        <v>8.6918730986527595E-2</v>
      </c>
      <c r="K56" s="12">
        <v>8.2572794437201207</v>
      </c>
      <c r="L56" s="18">
        <v>34.376358105171668</v>
      </c>
      <c r="M56" s="18">
        <v>27.335940895262929</v>
      </c>
      <c r="N56" s="18">
        <v>0</v>
      </c>
      <c r="O56" s="13">
        <v>1.1734028683181226</v>
      </c>
    </row>
    <row r="57" spans="2:15" ht="14.25" thickBot="1" x14ac:dyDescent="0.2"/>
    <row r="58" spans="2:15" ht="62.25" customHeight="1" thickBot="1" x14ac:dyDescent="0.2">
      <c r="B58" s="45" t="s">
        <v>38</v>
      </c>
      <c r="C58" s="47" t="s">
        <v>0</v>
      </c>
      <c r="D58" s="48" t="s">
        <v>115</v>
      </c>
      <c r="E58" s="49" t="s">
        <v>116</v>
      </c>
      <c r="F58" s="49" t="s">
        <v>117</v>
      </c>
      <c r="G58" s="49" t="s">
        <v>118</v>
      </c>
      <c r="H58" s="49" t="s">
        <v>119</v>
      </c>
      <c r="I58" s="49" t="s">
        <v>120</v>
      </c>
      <c r="J58" s="49" t="s">
        <v>121</v>
      </c>
      <c r="K58" s="49" t="s">
        <v>122</v>
      </c>
      <c r="L58" s="50" t="s">
        <v>123</v>
      </c>
      <c r="M58" s="50" t="s">
        <v>124</v>
      </c>
      <c r="N58" s="50" t="s">
        <v>125</v>
      </c>
      <c r="O58" s="51" t="s">
        <v>126</v>
      </c>
    </row>
    <row r="59" spans="2:15" ht="14.25" thickBot="1" x14ac:dyDescent="0.2">
      <c r="B59" s="6" t="s">
        <v>34</v>
      </c>
      <c r="C59" s="41">
        <v>556</v>
      </c>
      <c r="D59" s="11">
        <v>8.2733812949640289</v>
      </c>
      <c r="E59" s="12">
        <v>0.53956834532374098</v>
      </c>
      <c r="F59" s="12">
        <v>13.669064748201439</v>
      </c>
      <c r="G59" s="12">
        <v>1.4388489208633095</v>
      </c>
      <c r="H59" s="12">
        <v>1.2589928057553956</v>
      </c>
      <c r="I59" s="12">
        <v>2.5179856115107913</v>
      </c>
      <c r="J59" s="12">
        <v>0.17985611510791369</v>
      </c>
      <c r="K59" s="12">
        <v>9.3525179856115113</v>
      </c>
      <c r="L59" s="18">
        <v>23.201438848920862</v>
      </c>
      <c r="M59" s="18">
        <v>36.870503597122301</v>
      </c>
      <c r="N59" s="18">
        <v>0.17985611510791369</v>
      </c>
      <c r="O59" s="13">
        <v>2.5179856115107913</v>
      </c>
    </row>
    <row r="60" spans="2:15" x14ac:dyDescent="0.15">
      <c r="B60" s="14" t="s">
        <v>7</v>
      </c>
      <c r="C60" s="42">
        <v>102</v>
      </c>
      <c r="D60" s="15">
        <v>8.8235294117647065</v>
      </c>
      <c r="E60" s="16">
        <v>0</v>
      </c>
      <c r="F60" s="16">
        <v>13.725490196078432</v>
      </c>
      <c r="G60" s="16">
        <v>0</v>
      </c>
      <c r="H60" s="16">
        <v>0</v>
      </c>
      <c r="I60" s="16">
        <v>1.9607843137254901</v>
      </c>
      <c r="J60" s="16">
        <v>0</v>
      </c>
      <c r="K60" s="16">
        <v>10.784313725490197</v>
      </c>
      <c r="L60" s="19">
        <v>23.52941176470588</v>
      </c>
      <c r="M60" s="19">
        <v>37.254901960784316</v>
      </c>
      <c r="N60" s="19">
        <v>0</v>
      </c>
      <c r="O60" s="17">
        <v>3.9215686274509802</v>
      </c>
    </row>
    <row r="61" spans="2:15" x14ac:dyDescent="0.15">
      <c r="B61" s="7" t="s">
        <v>8</v>
      </c>
      <c r="C61" s="43">
        <v>12</v>
      </c>
      <c r="D61" s="9">
        <v>8.3333333333333321</v>
      </c>
      <c r="E61" s="2">
        <v>0</v>
      </c>
      <c r="F61" s="2">
        <v>0</v>
      </c>
      <c r="G61" s="2">
        <v>0</v>
      </c>
      <c r="H61" s="2">
        <v>0</v>
      </c>
      <c r="I61" s="2">
        <v>0</v>
      </c>
      <c r="J61" s="2">
        <v>0</v>
      </c>
      <c r="K61" s="2">
        <v>8.3333333333333321</v>
      </c>
      <c r="L61" s="20">
        <v>50</v>
      </c>
      <c r="M61" s="20">
        <v>33.333333333333329</v>
      </c>
      <c r="N61" s="20">
        <v>0</v>
      </c>
      <c r="O61" s="3">
        <v>0</v>
      </c>
    </row>
    <row r="62" spans="2:15" x14ac:dyDescent="0.15">
      <c r="B62" s="7" t="s">
        <v>9</v>
      </c>
      <c r="C62" s="43">
        <v>19</v>
      </c>
      <c r="D62" s="9">
        <v>21.052631578947366</v>
      </c>
      <c r="E62" s="2">
        <v>5.2631578947368416</v>
      </c>
      <c r="F62" s="2">
        <v>5.2631578947368416</v>
      </c>
      <c r="G62" s="2">
        <v>5.2631578947368416</v>
      </c>
      <c r="H62" s="2">
        <v>0</v>
      </c>
      <c r="I62" s="2">
        <v>0</v>
      </c>
      <c r="J62" s="2">
        <v>0</v>
      </c>
      <c r="K62" s="2">
        <v>10.526315789473683</v>
      </c>
      <c r="L62" s="20">
        <v>31.578947368421051</v>
      </c>
      <c r="M62" s="20">
        <v>21.052631578947366</v>
      </c>
      <c r="N62" s="20">
        <v>0</v>
      </c>
      <c r="O62" s="3">
        <v>0</v>
      </c>
    </row>
    <row r="63" spans="2:15" x14ac:dyDescent="0.15">
      <c r="B63" s="7" t="s">
        <v>10</v>
      </c>
      <c r="C63" s="43">
        <v>45</v>
      </c>
      <c r="D63" s="9">
        <v>6.666666666666667</v>
      </c>
      <c r="E63" s="2">
        <v>0</v>
      </c>
      <c r="F63" s="2">
        <v>13.333333333333334</v>
      </c>
      <c r="G63" s="2">
        <v>2.2222222222222223</v>
      </c>
      <c r="H63" s="2">
        <v>2.2222222222222223</v>
      </c>
      <c r="I63" s="2">
        <v>2.2222222222222223</v>
      </c>
      <c r="J63" s="2">
        <v>0</v>
      </c>
      <c r="K63" s="2">
        <v>6.666666666666667</v>
      </c>
      <c r="L63" s="20">
        <v>26.666666666666668</v>
      </c>
      <c r="M63" s="20">
        <v>35.555555555555557</v>
      </c>
      <c r="N63" s="20">
        <v>0</v>
      </c>
      <c r="O63" s="3">
        <v>4.4444444444444446</v>
      </c>
    </row>
    <row r="64" spans="2:15" x14ac:dyDescent="0.15">
      <c r="B64" s="7" t="s">
        <v>11</v>
      </c>
      <c r="C64" s="43">
        <v>0</v>
      </c>
      <c r="D64" s="9">
        <v>0</v>
      </c>
      <c r="E64" s="2">
        <v>0</v>
      </c>
      <c r="F64" s="2">
        <v>0</v>
      </c>
      <c r="G64" s="2">
        <v>0</v>
      </c>
      <c r="H64" s="2">
        <v>0</v>
      </c>
      <c r="I64" s="2">
        <v>0</v>
      </c>
      <c r="J64" s="2">
        <v>0</v>
      </c>
      <c r="K64" s="2">
        <v>0</v>
      </c>
      <c r="L64" s="20">
        <v>0</v>
      </c>
      <c r="M64" s="20">
        <v>0</v>
      </c>
      <c r="N64" s="20">
        <v>0</v>
      </c>
      <c r="O64" s="3">
        <v>0</v>
      </c>
    </row>
    <row r="65" spans="2:15" x14ac:dyDescent="0.15">
      <c r="B65" s="7" t="s">
        <v>12</v>
      </c>
      <c r="C65" s="43">
        <v>30</v>
      </c>
      <c r="D65" s="9">
        <v>6.666666666666667</v>
      </c>
      <c r="E65" s="2">
        <v>0</v>
      </c>
      <c r="F65" s="2">
        <v>13.333333333333334</v>
      </c>
      <c r="G65" s="2">
        <v>3.3333333333333335</v>
      </c>
      <c r="H65" s="2">
        <v>0</v>
      </c>
      <c r="I65" s="2">
        <v>0</v>
      </c>
      <c r="J65" s="2">
        <v>3.3333333333333335</v>
      </c>
      <c r="K65" s="2">
        <v>6.666666666666667</v>
      </c>
      <c r="L65" s="20">
        <v>16.666666666666664</v>
      </c>
      <c r="M65" s="20">
        <v>46.666666666666664</v>
      </c>
      <c r="N65" s="20">
        <v>3.3333333333333335</v>
      </c>
      <c r="O65" s="3">
        <v>0</v>
      </c>
    </row>
    <row r="66" spans="2:15" x14ac:dyDescent="0.15">
      <c r="B66" s="7" t="s">
        <v>13</v>
      </c>
      <c r="C66" s="43">
        <v>27</v>
      </c>
      <c r="D66" s="9">
        <v>14.814814814814813</v>
      </c>
      <c r="E66" s="2">
        <v>0</v>
      </c>
      <c r="F66" s="2">
        <v>14.814814814814813</v>
      </c>
      <c r="G66" s="2">
        <v>0</v>
      </c>
      <c r="H66" s="2">
        <v>0</v>
      </c>
      <c r="I66" s="2">
        <v>7.4074074074074066</v>
      </c>
      <c r="J66" s="2">
        <v>0</v>
      </c>
      <c r="K66" s="2">
        <v>7.4074074074074066</v>
      </c>
      <c r="L66" s="20">
        <v>25.925925925925924</v>
      </c>
      <c r="M66" s="20">
        <v>25.925925925925924</v>
      </c>
      <c r="N66" s="20">
        <v>0</v>
      </c>
      <c r="O66" s="3">
        <v>3.7037037037037033</v>
      </c>
    </row>
    <row r="67" spans="2:15" x14ac:dyDescent="0.15">
      <c r="B67" s="7" t="s">
        <v>14</v>
      </c>
      <c r="C67" s="43">
        <v>15</v>
      </c>
      <c r="D67" s="9">
        <v>20</v>
      </c>
      <c r="E67" s="2">
        <v>0</v>
      </c>
      <c r="F67" s="2">
        <v>0</v>
      </c>
      <c r="G67" s="2">
        <v>0</v>
      </c>
      <c r="H67" s="2">
        <v>0</v>
      </c>
      <c r="I67" s="2">
        <v>0</v>
      </c>
      <c r="J67" s="2">
        <v>0</v>
      </c>
      <c r="K67" s="2">
        <v>13.333333333333334</v>
      </c>
      <c r="L67" s="20">
        <v>20</v>
      </c>
      <c r="M67" s="20">
        <v>46.666666666666664</v>
      </c>
      <c r="N67" s="20">
        <v>0</v>
      </c>
      <c r="O67" s="3">
        <v>0</v>
      </c>
    </row>
    <row r="68" spans="2:15" x14ac:dyDescent="0.15">
      <c r="B68" s="7" t="s">
        <v>15</v>
      </c>
      <c r="C68" s="43">
        <v>56</v>
      </c>
      <c r="D68" s="9">
        <v>8.9285714285714288</v>
      </c>
      <c r="E68" s="2">
        <v>1.7857142857142856</v>
      </c>
      <c r="F68" s="2">
        <v>21.428571428571427</v>
      </c>
      <c r="G68" s="2">
        <v>3.5714285714285712</v>
      </c>
      <c r="H68" s="2">
        <v>1.7857142857142856</v>
      </c>
      <c r="I68" s="2">
        <v>0</v>
      </c>
      <c r="J68" s="2">
        <v>0</v>
      </c>
      <c r="K68" s="2">
        <v>5.3571428571428568</v>
      </c>
      <c r="L68" s="20">
        <v>21.428571428571427</v>
      </c>
      <c r="M68" s="20">
        <v>33.928571428571431</v>
      </c>
      <c r="N68" s="20">
        <v>0</v>
      </c>
      <c r="O68" s="3">
        <v>1.7857142857142856</v>
      </c>
    </row>
    <row r="69" spans="2:15" x14ac:dyDescent="0.15">
      <c r="B69" s="7" t="s">
        <v>16</v>
      </c>
      <c r="C69" s="43">
        <v>60</v>
      </c>
      <c r="D69" s="9">
        <v>8.3333333333333321</v>
      </c>
      <c r="E69" s="2">
        <v>0</v>
      </c>
      <c r="F69" s="2">
        <v>15</v>
      </c>
      <c r="G69" s="2">
        <v>1.6666666666666667</v>
      </c>
      <c r="H69" s="2">
        <v>3.3333333333333335</v>
      </c>
      <c r="I69" s="2">
        <v>6.666666666666667</v>
      </c>
      <c r="J69" s="2">
        <v>0</v>
      </c>
      <c r="K69" s="2">
        <v>5</v>
      </c>
      <c r="L69" s="20">
        <v>21.666666666666668</v>
      </c>
      <c r="M69" s="20">
        <v>35</v>
      </c>
      <c r="N69" s="20">
        <v>0</v>
      </c>
      <c r="O69" s="3">
        <v>3.3333333333333335</v>
      </c>
    </row>
    <row r="70" spans="2:15" x14ac:dyDescent="0.15">
      <c r="B70" s="7" t="s">
        <v>17</v>
      </c>
      <c r="C70" s="43">
        <v>14</v>
      </c>
      <c r="D70" s="9">
        <v>14.285714285714285</v>
      </c>
      <c r="E70" s="2">
        <v>0</v>
      </c>
      <c r="F70" s="2">
        <v>21.428571428571427</v>
      </c>
      <c r="G70" s="2">
        <v>0</v>
      </c>
      <c r="H70" s="2">
        <v>0</v>
      </c>
      <c r="I70" s="2">
        <v>7.1428571428571423</v>
      </c>
      <c r="J70" s="2">
        <v>0</v>
      </c>
      <c r="K70" s="2">
        <v>7.1428571428571423</v>
      </c>
      <c r="L70" s="20">
        <v>14.285714285714285</v>
      </c>
      <c r="M70" s="20">
        <v>28.571428571428569</v>
      </c>
      <c r="N70" s="20">
        <v>0</v>
      </c>
      <c r="O70" s="3">
        <v>7.1428571428571423</v>
      </c>
    </row>
    <row r="71" spans="2:15" x14ac:dyDescent="0.15">
      <c r="B71" s="7" t="s">
        <v>18</v>
      </c>
      <c r="C71" s="43">
        <v>55</v>
      </c>
      <c r="D71" s="9">
        <v>3.6363636363636362</v>
      </c>
      <c r="E71" s="2">
        <v>0</v>
      </c>
      <c r="F71" s="2">
        <v>10.909090909090908</v>
      </c>
      <c r="G71" s="2">
        <v>1.8181818181818181</v>
      </c>
      <c r="H71" s="2">
        <v>1.8181818181818181</v>
      </c>
      <c r="I71" s="2">
        <v>1.8181818181818181</v>
      </c>
      <c r="J71" s="2">
        <v>0</v>
      </c>
      <c r="K71" s="2">
        <v>14.545454545454545</v>
      </c>
      <c r="L71" s="20">
        <v>18.181818181818183</v>
      </c>
      <c r="M71" s="20">
        <v>47.272727272727273</v>
      </c>
      <c r="N71" s="20">
        <v>0</v>
      </c>
      <c r="O71" s="3">
        <v>0</v>
      </c>
    </row>
    <row r="72" spans="2:15" ht="14.25" thickBot="1" x14ac:dyDescent="0.2">
      <c r="B72" s="8" t="s">
        <v>19</v>
      </c>
      <c r="C72" s="44">
        <v>121</v>
      </c>
      <c r="D72" s="10">
        <v>4.9586776859504136</v>
      </c>
      <c r="E72" s="4">
        <v>0.82644628099173556</v>
      </c>
      <c r="F72" s="4">
        <v>14.049586776859504</v>
      </c>
      <c r="G72" s="4">
        <v>0.82644628099173556</v>
      </c>
      <c r="H72" s="4">
        <v>1.6528925619834711</v>
      </c>
      <c r="I72" s="4">
        <v>2.4793388429752068</v>
      </c>
      <c r="J72" s="4">
        <v>0</v>
      </c>
      <c r="K72" s="4">
        <v>11.570247933884298</v>
      </c>
      <c r="L72" s="21">
        <v>23.966942148760332</v>
      </c>
      <c r="M72" s="21">
        <v>37.190082644628099</v>
      </c>
      <c r="N72" s="21">
        <v>0</v>
      </c>
      <c r="O72" s="5">
        <v>2.4793388429752068</v>
      </c>
    </row>
    <row r="73" spans="2:15" ht="14.25" thickBot="1" x14ac:dyDescent="0.2">
      <c r="B73" s="6" t="s">
        <v>35</v>
      </c>
      <c r="C73" s="41">
        <v>883</v>
      </c>
      <c r="D73" s="11">
        <v>7.5877689694224228</v>
      </c>
      <c r="E73" s="12">
        <v>0.56625141562853909</v>
      </c>
      <c r="F73" s="12">
        <v>9.7395243488108729</v>
      </c>
      <c r="G73" s="12">
        <v>2.491506228765572</v>
      </c>
      <c r="H73" s="12">
        <v>1.5855039637599093</v>
      </c>
      <c r="I73" s="12">
        <v>0.33975084937712347</v>
      </c>
      <c r="J73" s="12">
        <v>0</v>
      </c>
      <c r="K73" s="12">
        <v>10.758776896942242</v>
      </c>
      <c r="L73" s="18">
        <v>17.893544733861834</v>
      </c>
      <c r="M73" s="18">
        <v>46.772366930917322</v>
      </c>
      <c r="N73" s="18">
        <v>0.79275198187995466</v>
      </c>
      <c r="O73" s="13">
        <v>1.4722536806342015</v>
      </c>
    </row>
    <row r="74" spans="2:15" x14ac:dyDescent="0.15">
      <c r="B74" s="14" t="s">
        <v>20</v>
      </c>
      <c r="C74" s="42">
        <v>38</v>
      </c>
      <c r="D74" s="15">
        <v>7.8947368421052628</v>
      </c>
      <c r="E74" s="16">
        <v>0</v>
      </c>
      <c r="F74" s="16">
        <v>7.8947368421052628</v>
      </c>
      <c r="G74" s="16">
        <v>5.2631578947368416</v>
      </c>
      <c r="H74" s="16">
        <v>0</v>
      </c>
      <c r="I74" s="16">
        <v>0</v>
      </c>
      <c r="J74" s="16">
        <v>0</v>
      </c>
      <c r="K74" s="16">
        <v>18.421052631578945</v>
      </c>
      <c r="L74" s="19">
        <v>7.8947368421052628</v>
      </c>
      <c r="M74" s="19">
        <v>42.105263157894733</v>
      </c>
      <c r="N74" s="19">
        <v>2.6315789473684208</v>
      </c>
      <c r="O74" s="17">
        <v>7.8947368421052628</v>
      </c>
    </row>
    <row r="75" spans="2:15" x14ac:dyDescent="0.15">
      <c r="B75" s="7" t="s">
        <v>21</v>
      </c>
      <c r="C75" s="43">
        <v>96</v>
      </c>
      <c r="D75" s="9">
        <v>4.1666666666666661</v>
      </c>
      <c r="E75" s="2">
        <v>1.0416666666666665</v>
      </c>
      <c r="F75" s="2">
        <v>11.458333333333332</v>
      </c>
      <c r="G75" s="2">
        <v>1.0416666666666665</v>
      </c>
      <c r="H75" s="2">
        <v>1.0416666666666665</v>
      </c>
      <c r="I75" s="2">
        <v>0</v>
      </c>
      <c r="J75" s="2">
        <v>0</v>
      </c>
      <c r="K75" s="2">
        <v>5.2083333333333339</v>
      </c>
      <c r="L75" s="20">
        <v>20.833333333333336</v>
      </c>
      <c r="M75" s="20">
        <v>55.208333333333336</v>
      </c>
      <c r="N75" s="20">
        <v>0</v>
      </c>
      <c r="O75" s="3">
        <v>0</v>
      </c>
    </row>
    <row r="76" spans="2:15" x14ac:dyDescent="0.15">
      <c r="B76" s="7" t="s">
        <v>22</v>
      </c>
      <c r="C76" s="43">
        <v>87</v>
      </c>
      <c r="D76" s="9">
        <v>8.0459770114942533</v>
      </c>
      <c r="E76" s="2">
        <v>0</v>
      </c>
      <c r="F76" s="2">
        <v>8.0459770114942533</v>
      </c>
      <c r="G76" s="2">
        <v>2.2988505747126435</v>
      </c>
      <c r="H76" s="2">
        <v>1.1494252873563218</v>
      </c>
      <c r="I76" s="2">
        <v>0</v>
      </c>
      <c r="J76" s="2">
        <v>0</v>
      </c>
      <c r="K76" s="2">
        <v>18.390804597701148</v>
      </c>
      <c r="L76" s="20">
        <v>16.091954022988507</v>
      </c>
      <c r="M76" s="20">
        <v>43.678160919540232</v>
      </c>
      <c r="N76" s="20">
        <v>1.1494252873563218</v>
      </c>
      <c r="O76" s="3">
        <v>1.1494252873563218</v>
      </c>
    </row>
    <row r="77" spans="2:15" x14ac:dyDescent="0.15">
      <c r="B77" s="7" t="s">
        <v>23</v>
      </c>
      <c r="C77" s="43">
        <v>204</v>
      </c>
      <c r="D77" s="9">
        <v>7.8431372549019605</v>
      </c>
      <c r="E77" s="2">
        <v>1.9607843137254901</v>
      </c>
      <c r="F77" s="2">
        <v>8.8235294117647065</v>
      </c>
      <c r="G77" s="2">
        <v>0.49019607843137253</v>
      </c>
      <c r="H77" s="2">
        <v>3.4313725490196081</v>
      </c>
      <c r="I77" s="2">
        <v>1.4705882352941175</v>
      </c>
      <c r="J77" s="2">
        <v>0</v>
      </c>
      <c r="K77" s="2">
        <v>10.294117647058822</v>
      </c>
      <c r="L77" s="20">
        <v>25.490196078431371</v>
      </c>
      <c r="M77" s="20">
        <v>39.215686274509807</v>
      </c>
      <c r="N77" s="20">
        <v>0.49019607843137253</v>
      </c>
      <c r="O77" s="3">
        <v>0.49019607843137253</v>
      </c>
    </row>
    <row r="78" spans="2:15" x14ac:dyDescent="0.15">
      <c r="B78" s="7" t="s">
        <v>24</v>
      </c>
      <c r="C78" s="43">
        <v>166</v>
      </c>
      <c r="D78" s="9">
        <v>10.843373493975903</v>
      </c>
      <c r="E78" s="2">
        <v>0</v>
      </c>
      <c r="F78" s="2">
        <v>10.240963855421686</v>
      </c>
      <c r="G78" s="2">
        <v>4.2168674698795181</v>
      </c>
      <c r="H78" s="2">
        <v>0.60240963855421692</v>
      </c>
      <c r="I78" s="2">
        <v>0</v>
      </c>
      <c r="J78" s="2">
        <v>0</v>
      </c>
      <c r="K78" s="2">
        <v>10.240963855421686</v>
      </c>
      <c r="L78" s="20">
        <v>11.445783132530121</v>
      </c>
      <c r="M78" s="20">
        <v>49.397590361445779</v>
      </c>
      <c r="N78" s="20">
        <v>1.2048192771084338</v>
      </c>
      <c r="O78" s="3">
        <v>1.8072289156626504</v>
      </c>
    </row>
    <row r="79" spans="2:15" x14ac:dyDescent="0.15">
      <c r="B79" s="7" t="s">
        <v>25</v>
      </c>
      <c r="C79" s="43">
        <v>74</v>
      </c>
      <c r="D79" s="9">
        <v>6.756756756756757</v>
      </c>
      <c r="E79" s="2">
        <v>0</v>
      </c>
      <c r="F79" s="2">
        <v>8.1081081081081088</v>
      </c>
      <c r="G79" s="2">
        <v>5.4054054054054053</v>
      </c>
      <c r="H79" s="2">
        <v>1.3513513513513513</v>
      </c>
      <c r="I79" s="2">
        <v>0</v>
      </c>
      <c r="J79" s="2">
        <v>0</v>
      </c>
      <c r="K79" s="2">
        <v>4.0540540540540544</v>
      </c>
      <c r="L79" s="20">
        <v>17.567567567567568</v>
      </c>
      <c r="M79" s="20">
        <v>52.702702702702695</v>
      </c>
      <c r="N79" s="20">
        <v>2.7027027027027026</v>
      </c>
      <c r="O79" s="3">
        <v>1.3513513513513513</v>
      </c>
    </row>
    <row r="80" spans="2:15" x14ac:dyDescent="0.15">
      <c r="B80" s="7" t="s">
        <v>26</v>
      </c>
      <c r="C80" s="43">
        <v>27</v>
      </c>
      <c r="D80" s="9">
        <v>3.7037037037037033</v>
      </c>
      <c r="E80" s="2">
        <v>0</v>
      </c>
      <c r="F80" s="2">
        <v>14.814814814814813</v>
      </c>
      <c r="G80" s="2">
        <v>0</v>
      </c>
      <c r="H80" s="2">
        <v>3.7037037037037033</v>
      </c>
      <c r="I80" s="2">
        <v>0</v>
      </c>
      <c r="J80" s="2">
        <v>0</v>
      </c>
      <c r="K80" s="2">
        <v>18.518518518518519</v>
      </c>
      <c r="L80" s="20">
        <v>7.4074074074074066</v>
      </c>
      <c r="M80" s="20">
        <v>51.851851851851848</v>
      </c>
      <c r="N80" s="20">
        <v>0</v>
      </c>
      <c r="O80" s="3">
        <v>0</v>
      </c>
    </row>
    <row r="81" spans="2:15" x14ac:dyDescent="0.15">
      <c r="B81" s="7" t="s">
        <v>27</v>
      </c>
      <c r="C81" s="43">
        <v>186</v>
      </c>
      <c r="D81" s="9">
        <v>6.9892473118279561</v>
      </c>
      <c r="E81" s="2">
        <v>0</v>
      </c>
      <c r="F81" s="2">
        <v>10.75268817204301</v>
      </c>
      <c r="G81" s="2">
        <v>2.6881720430107525</v>
      </c>
      <c r="H81" s="2">
        <v>1.0752688172043012</v>
      </c>
      <c r="I81" s="2">
        <v>0</v>
      </c>
      <c r="J81" s="2">
        <v>0</v>
      </c>
      <c r="K81" s="2">
        <v>11.29032258064516</v>
      </c>
      <c r="L81" s="20">
        <v>18.27956989247312</v>
      </c>
      <c r="M81" s="20">
        <v>46.774193548387096</v>
      </c>
      <c r="N81" s="20">
        <v>0</v>
      </c>
      <c r="O81" s="3">
        <v>2.1505376344086025</v>
      </c>
    </row>
    <row r="82" spans="2:15" ht="14.25" thickBot="1" x14ac:dyDescent="0.2">
      <c r="B82" s="8" t="s">
        <v>28</v>
      </c>
      <c r="C82" s="44">
        <v>5</v>
      </c>
      <c r="D82" s="10">
        <v>0</v>
      </c>
      <c r="E82" s="4">
        <v>0</v>
      </c>
      <c r="F82" s="4">
        <v>0</v>
      </c>
      <c r="G82" s="4">
        <v>0</v>
      </c>
      <c r="H82" s="4">
        <v>0</v>
      </c>
      <c r="I82" s="4">
        <v>0</v>
      </c>
      <c r="J82" s="4">
        <v>0</v>
      </c>
      <c r="K82" s="4">
        <v>0</v>
      </c>
      <c r="L82" s="21">
        <v>20</v>
      </c>
      <c r="M82" s="21">
        <v>80</v>
      </c>
      <c r="N82" s="21">
        <v>0</v>
      </c>
      <c r="O82" s="5">
        <v>0</v>
      </c>
    </row>
    <row r="83" spans="2:15" ht="14.25" thickBot="1" x14ac:dyDescent="0.2">
      <c r="B83" s="6" t="s">
        <v>36</v>
      </c>
      <c r="C83" s="41">
        <v>1439</v>
      </c>
      <c r="D83" s="11">
        <v>7.8526754690757468</v>
      </c>
      <c r="E83" s="12">
        <v>0.55594162612925646</v>
      </c>
      <c r="F83" s="12">
        <v>11.257817929117444</v>
      </c>
      <c r="G83" s="12">
        <v>2.0847810979847115</v>
      </c>
      <c r="H83" s="12">
        <v>1.4593467685892982</v>
      </c>
      <c r="I83" s="12">
        <v>1.1813759555246699</v>
      </c>
      <c r="J83" s="12">
        <v>6.9492703266157058E-2</v>
      </c>
      <c r="K83" s="12">
        <v>10.215427380125087</v>
      </c>
      <c r="L83" s="18">
        <v>19.944405837387073</v>
      </c>
      <c r="M83" s="18">
        <v>42.946490618485065</v>
      </c>
      <c r="N83" s="18">
        <v>0.55594162612925646</v>
      </c>
      <c r="O83" s="13">
        <v>1.8763029881862403</v>
      </c>
    </row>
  </sheetData>
  <phoneticPr fontId="2"/>
  <conditionalFormatting sqref="D59:O83">
    <cfRule type="expression" dxfId="119" priority="13">
      <formula>AND(D59=LARGE($D59:$O59,3),NOT(D59=0))</formula>
    </cfRule>
    <cfRule type="expression" dxfId="118" priority="14">
      <formula>AND(D59=LARGE($D59:$O59,2),NOT(D59=0))</formula>
    </cfRule>
    <cfRule type="expression" dxfId="117" priority="15">
      <formula>AND(D59=LARGE($D59:$O59,1),NOT(D59=0))</formula>
    </cfRule>
  </conditionalFormatting>
  <conditionalFormatting sqref="D5:O29 D32:O56">
    <cfRule type="expression" dxfId="116" priority="31">
      <formula>AND(D5=LARGE($D5:$O5,3),NOT(D5=0))</formula>
    </cfRule>
    <cfRule type="expression" dxfId="115" priority="32">
      <formula>AND(D5=LARGE($D5:$O5,2),NOT(D5=0))</formula>
    </cfRule>
    <cfRule type="expression" dxfId="114" priority="33">
      <formula>AND(D5=LARGE($D5:$O5,1),NOT(D5=0))</formula>
    </cfRule>
  </conditionalFormatting>
  <pageMargins left="0.7" right="0.7" top="0.75" bottom="0.75" header="0.3" footer="0.3"/>
  <pageSetup paperSize="9" scale="6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81AF1-311E-4818-A907-3CF74B009030}">
  <dimension ref="B3:D14"/>
  <sheetViews>
    <sheetView showGridLines="0" zoomScaleNormal="100" workbookViewId="0"/>
  </sheetViews>
  <sheetFormatPr defaultRowHeight="13.5" x14ac:dyDescent="0.15"/>
  <cols>
    <col min="1" max="1" width="1.375" customWidth="1"/>
    <col min="3" max="3" width="14.625" customWidth="1"/>
    <col min="4" max="4" width="44.75" customWidth="1"/>
    <col min="5" max="5" width="1.375" customWidth="1"/>
  </cols>
  <sheetData>
    <row r="3" spans="2:4" ht="14.25" thickBot="1" x14ac:dyDescent="0.2"/>
    <row r="4" spans="2:4" ht="21.75" thickBot="1" x14ac:dyDescent="0.2">
      <c r="B4" s="82"/>
      <c r="C4" s="83" t="s">
        <v>360</v>
      </c>
      <c r="D4" s="83" t="s">
        <v>361</v>
      </c>
    </row>
    <row r="5" spans="2:4" ht="24" customHeight="1" x14ac:dyDescent="0.15">
      <c r="B5" s="111" t="s">
        <v>5</v>
      </c>
      <c r="C5" s="87" t="s">
        <v>372</v>
      </c>
      <c r="D5" s="88" t="s">
        <v>381</v>
      </c>
    </row>
    <row r="6" spans="2:4" ht="24" customHeight="1" x14ac:dyDescent="0.15">
      <c r="B6" s="112"/>
      <c r="C6" s="89" t="s">
        <v>362</v>
      </c>
      <c r="D6" s="90" t="s">
        <v>382</v>
      </c>
    </row>
    <row r="7" spans="2:4" ht="24" customHeight="1" x14ac:dyDescent="0.15">
      <c r="B7" s="112"/>
      <c r="C7" s="89" t="s">
        <v>363</v>
      </c>
      <c r="D7" s="90" t="s">
        <v>385</v>
      </c>
    </row>
    <row r="8" spans="2:4" ht="24" customHeight="1" x14ac:dyDescent="0.15">
      <c r="B8" s="112"/>
      <c r="C8" s="89" t="s">
        <v>383</v>
      </c>
      <c r="D8" s="90" t="s">
        <v>384</v>
      </c>
    </row>
    <row r="9" spans="2:4" ht="24" customHeight="1" x14ac:dyDescent="0.15">
      <c r="B9" s="112"/>
      <c r="C9" s="89" t="s">
        <v>367</v>
      </c>
      <c r="D9" s="90" t="s">
        <v>386</v>
      </c>
    </row>
    <row r="10" spans="2:4" ht="24" customHeight="1" x14ac:dyDescent="0.15">
      <c r="B10" s="112"/>
      <c r="C10" s="89" t="s">
        <v>18</v>
      </c>
      <c r="D10" s="90" t="s">
        <v>387</v>
      </c>
    </row>
    <row r="11" spans="2:4" ht="24" customHeight="1" thickBot="1" x14ac:dyDescent="0.2">
      <c r="B11" s="112"/>
      <c r="C11" s="91" t="s">
        <v>378</v>
      </c>
      <c r="D11" s="92" t="s">
        <v>388</v>
      </c>
    </row>
    <row r="12" spans="2:4" ht="24" customHeight="1" x14ac:dyDescent="0.15">
      <c r="B12" s="113" t="s">
        <v>6</v>
      </c>
      <c r="C12" s="93" t="s">
        <v>374</v>
      </c>
      <c r="D12" s="94" t="s">
        <v>389</v>
      </c>
    </row>
    <row r="13" spans="2:4" ht="24" customHeight="1" x14ac:dyDescent="0.15">
      <c r="B13" s="114"/>
      <c r="C13" s="95" t="s">
        <v>376</v>
      </c>
      <c r="D13" s="96" t="s">
        <v>390</v>
      </c>
    </row>
    <row r="14" spans="2:4" ht="24" customHeight="1" thickBot="1" x14ac:dyDescent="0.2">
      <c r="B14" s="115"/>
      <c r="C14" s="97" t="s">
        <v>379</v>
      </c>
      <c r="D14" s="98" t="s">
        <v>391</v>
      </c>
    </row>
  </sheetData>
  <mergeCells count="2">
    <mergeCell ref="B5:B11"/>
    <mergeCell ref="B12:B14"/>
  </mergeCells>
  <phoneticPr fontId="2"/>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4F521-E8A0-4256-9F88-231DFBEEB2C9}">
  <sheetPr>
    <pageSetUpPr fitToPage="1"/>
  </sheetPr>
  <dimension ref="B2:L83"/>
  <sheetViews>
    <sheetView showGridLines="0" zoomScaleNormal="100" workbookViewId="0"/>
  </sheetViews>
  <sheetFormatPr defaultRowHeight="13.5" x14ac:dyDescent="0.15"/>
  <cols>
    <col min="1" max="1" width="3.375" customWidth="1"/>
    <col min="2" max="2" width="16.125" customWidth="1"/>
    <col min="3" max="3" width="9" style="40"/>
    <col min="4" max="12" width="11.5" customWidth="1"/>
    <col min="13" max="13" width="2.5" customWidth="1"/>
  </cols>
  <sheetData>
    <row r="2" spans="2:12" x14ac:dyDescent="0.15">
      <c r="B2" t="s">
        <v>146</v>
      </c>
    </row>
    <row r="3" spans="2:12" ht="14.25" thickBot="1" x14ac:dyDescent="0.2">
      <c r="L3" s="22" t="s">
        <v>1</v>
      </c>
    </row>
    <row r="4" spans="2:12" s="1" customFormat="1" ht="64.5" customHeight="1" thickBot="1" x14ac:dyDescent="0.2">
      <c r="B4" s="45" t="s">
        <v>32</v>
      </c>
      <c r="C4" s="47" t="s">
        <v>0</v>
      </c>
      <c r="D4" s="48" t="s">
        <v>128</v>
      </c>
      <c r="E4" s="49" t="s">
        <v>129</v>
      </c>
      <c r="F4" s="49" t="s">
        <v>130</v>
      </c>
      <c r="G4" s="49" t="s">
        <v>131</v>
      </c>
      <c r="H4" s="49" t="s">
        <v>132</v>
      </c>
      <c r="I4" s="49" t="s">
        <v>133</v>
      </c>
      <c r="J4" s="49" t="s">
        <v>134</v>
      </c>
      <c r="K4" s="49" t="s">
        <v>135</v>
      </c>
      <c r="L4" s="51" t="s">
        <v>136</v>
      </c>
    </row>
    <row r="5" spans="2:12" ht="14.25" thickBot="1" x14ac:dyDescent="0.2">
      <c r="B5" s="6" t="s">
        <v>34</v>
      </c>
      <c r="C5" s="41">
        <v>420</v>
      </c>
      <c r="D5" s="11">
        <v>33.80952380952381</v>
      </c>
      <c r="E5" s="12">
        <v>51.428571428571423</v>
      </c>
      <c r="F5" s="12">
        <v>3.3333333333333335</v>
      </c>
      <c r="G5" s="12">
        <v>5.9523809523809517</v>
      </c>
      <c r="H5" s="12">
        <v>1.4285714285714286</v>
      </c>
      <c r="I5" s="12">
        <v>0.7142857142857143</v>
      </c>
      <c r="J5" s="12">
        <v>0</v>
      </c>
      <c r="K5" s="12">
        <v>0.23809523809523811</v>
      </c>
      <c r="L5" s="13">
        <v>3.0952380952380953</v>
      </c>
    </row>
    <row r="6" spans="2:12" x14ac:dyDescent="0.15">
      <c r="B6" s="14" t="s">
        <v>7</v>
      </c>
      <c r="C6" s="42">
        <v>67</v>
      </c>
      <c r="D6" s="15">
        <v>34.328358208955223</v>
      </c>
      <c r="E6" s="16">
        <v>58.208955223880601</v>
      </c>
      <c r="F6" s="16">
        <v>0</v>
      </c>
      <c r="G6" s="16">
        <v>4.4776119402985071</v>
      </c>
      <c r="H6" s="16">
        <v>0</v>
      </c>
      <c r="I6" s="16">
        <v>2.9850746268656714</v>
      </c>
      <c r="J6" s="16">
        <v>0</v>
      </c>
      <c r="K6" s="16">
        <v>0</v>
      </c>
      <c r="L6" s="17">
        <v>0</v>
      </c>
    </row>
    <row r="7" spans="2:12" x14ac:dyDescent="0.15">
      <c r="B7" s="7" t="s">
        <v>8</v>
      </c>
      <c r="C7" s="43">
        <v>9</v>
      </c>
      <c r="D7" s="9">
        <v>22.222222222222221</v>
      </c>
      <c r="E7" s="2">
        <v>55.555555555555557</v>
      </c>
      <c r="F7" s="2">
        <v>22.222222222222221</v>
      </c>
      <c r="G7" s="2">
        <v>0</v>
      </c>
      <c r="H7" s="2">
        <v>0</v>
      </c>
      <c r="I7" s="2">
        <v>0</v>
      </c>
      <c r="J7" s="2">
        <v>0</v>
      </c>
      <c r="K7" s="2">
        <v>0</v>
      </c>
      <c r="L7" s="3">
        <v>0</v>
      </c>
    </row>
    <row r="8" spans="2:12" x14ac:dyDescent="0.15">
      <c r="B8" s="7" t="s">
        <v>9</v>
      </c>
      <c r="C8" s="43">
        <v>13</v>
      </c>
      <c r="D8" s="9">
        <v>7.6923076923076925</v>
      </c>
      <c r="E8" s="2">
        <v>76.923076923076934</v>
      </c>
      <c r="F8" s="2">
        <v>0</v>
      </c>
      <c r="G8" s="2">
        <v>7.6923076923076925</v>
      </c>
      <c r="H8" s="2">
        <v>7.6923076923076925</v>
      </c>
      <c r="I8" s="2">
        <v>0</v>
      </c>
      <c r="J8" s="2">
        <v>0</v>
      </c>
      <c r="K8" s="2">
        <v>0</v>
      </c>
      <c r="L8" s="3">
        <v>0</v>
      </c>
    </row>
    <row r="9" spans="2:12" x14ac:dyDescent="0.15">
      <c r="B9" s="7" t="s">
        <v>10</v>
      </c>
      <c r="C9" s="43">
        <v>40</v>
      </c>
      <c r="D9" s="9">
        <v>35</v>
      </c>
      <c r="E9" s="2">
        <v>47.5</v>
      </c>
      <c r="F9" s="2">
        <v>5</v>
      </c>
      <c r="G9" s="2">
        <v>2.5</v>
      </c>
      <c r="H9" s="2">
        <v>0</v>
      </c>
      <c r="I9" s="2">
        <v>0</v>
      </c>
      <c r="J9" s="2">
        <v>0</v>
      </c>
      <c r="K9" s="2">
        <v>2.5</v>
      </c>
      <c r="L9" s="3">
        <v>7.5</v>
      </c>
    </row>
    <row r="10" spans="2:12" x14ac:dyDescent="0.15">
      <c r="B10" s="7" t="s">
        <v>11</v>
      </c>
      <c r="C10" s="43">
        <v>1</v>
      </c>
      <c r="D10" s="9">
        <v>0</v>
      </c>
      <c r="E10" s="2">
        <v>0</v>
      </c>
      <c r="F10" s="2">
        <v>0</v>
      </c>
      <c r="G10" s="2">
        <v>0</v>
      </c>
      <c r="H10" s="2">
        <v>100</v>
      </c>
      <c r="I10" s="2">
        <v>0</v>
      </c>
      <c r="J10" s="2">
        <v>0</v>
      </c>
      <c r="K10" s="2">
        <v>0</v>
      </c>
      <c r="L10" s="3">
        <v>0</v>
      </c>
    </row>
    <row r="11" spans="2:12" x14ac:dyDescent="0.15">
      <c r="B11" s="7" t="s">
        <v>12</v>
      </c>
      <c r="C11" s="43">
        <v>24</v>
      </c>
      <c r="D11" s="9">
        <v>37.5</v>
      </c>
      <c r="E11" s="2">
        <v>50</v>
      </c>
      <c r="F11" s="2">
        <v>0</v>
      </c>
      <c r="G11" s="2">
        <v>0</v>
      </c>
      <c r="H11" s="2">
        <v>0</v>
      </c>
      <c r="I11" s="2">
        <v>0</v>
      </c>
      <c r="J11" s="2">
        <v>0</v>
      </c>
      <c r="K11" s="2">
        <v>0</v>
      </c>
      <c r="L11" s="3">
        <v>12.5</v>
      </c>
    </row>
    <row r="12" spans="2:12" x14ac:dyDescent="0.15">
      <c r="B12" s="7" t="s">
        <v>13</v>
      </c>
      <c r="C12" s="43">
        <v>20</v>
      </c>
      <c r="D12" s="9">
        <v>15</v>
      </c>
      <c r="E12" s="2">
        <v>80</v>
      </c>
      <c r="F12" s="2">
        <v>0</v>
      </c>
      <c r="G12" s="2">
        <v>5</v>
      </c>
      <c r="H12" s="2">
        <v>0</v>
      </c>
      <c r="I12" s="2">
        <v>0</v>
      </c>
      <c r="J12" s="2">
        <v>0</v>
      </c>
      <c r="K12" s="2">
        <v>0</v>
      </c>
      <c r="L12" s="3">
        <v>0</v>
      </c>
    </row>
    <row r="13" spans="2:12" x14ac:dyDescent="0.15">
      <c r="B13" s="7" t="s">
        <v>14</v>
      </c>
      <c r="C13" s="43">
        <v>14</v>
      </c>
      <c r="D13" s="9">
        <v>28.571428571428569</v>
      </c>
      <c r="E13" s="2">
        <v>50</v>
      </c>
      <c r="F13" s="2">
        <v>7.1428571428571423</v>
      </c>
      <c r="G13" s="2">
        <v>7.1428571428571423</v>
      </c>
      <c r="H13" s="2">
        <v>0</v>
      </c>
      <c r="I13" s="2">
        <v>0</v>
      </c>
      <c r="J13" s="2">
        <v>0</v>
      </c>
      <c r="K13" s="2">
        <v>0</v>
      </c>
      <c r="L13" s="3">
        <v>7.1428571428571423</v>
      </c>
    </row>
    <row r="14" spans="2:12" x14ac:dyDescent="0.15">
      <c r="B14" s="7" t="s">
        <v>15</v>
      </c>
      <c r="C14" s="43">
        <v>47</v>
      </c>
      <c r="D14" s="9">
        <v>42.553191489361701</v>
      </c>
      <c r="E14" s="2">
        <v>36.170212765957451</v>
      </c>
      <c r="F14" s="2">
        <v>4.2553191489361701</v>
      </c>
      <c r="G14" s="2">
        <v>12.76595744680851</v>
      </c>
      <c r="H14" s="2">
        <v>2.1276595744680851</v>
      </c>
      <c r="I14" s="2">
        <v>0</v>
      </c>
      <c r="J14" s="2">
        <v>0</v>
      </c>
      <c r="K14" s="2">
        <v>0</v>
      </c>
      <c r="L14" s="3">
        <v>2.1276595744680851</v>
      </c>
    </row>
    <row r="15" spans="2:12" x14ac:dyDescent="0.15">
      <c r="B15" s="7" t="s">
        <v>16</v>
      </c>
      <c r="C15" s="43">
        <v>39</v>
      </c>
      <c r="D15" s="9">
        <v>33.333333333333329</v>
      </c>
      <c r="E15" s="2">
        <v>43.589743589743591</v>
      </c>
      <c r="F15" s="2">
        <v>12.820512820512819</v>
      </c>
      <c r="G15" s="2">
        <v>7.6923076923076925</v>
      </c>
      <c r="H15" s="2">
        <v>0</v>
      </c>
      <c r="I15" s="2">
        <v>2.5641025641025639</v>
      </c>
      <c r="J15" s="2">
        <v>0</v>
      </c>
      <c r="K15" s="2">
        <v>0</v>
      </c>
      <c r="L15" s="3">
        <v>0</v>
      </c>
    </row>
    <row r="16" spans="2:12" x14ac:dyDescent="0.15">
      <c r="B16" s="7" t="s">
        <v>17</v>
      </c>
      <c r="C16" s="43">
        <v>12</v>
      </c>
      <c r="D16" s="9">
        <v>41.666666666666671</v>
      </c>
      <c r="E16" s="2">
        <v>41.666666666666671</v>
      </c>
      <c r="F16" s="2">
        <v>0</v>
      </c>
      <c r="G16" s="2">
        <v>8.3333333333333321</v>
      </c>
      <c r="H16" s="2">
        <v>0</v>
      </c>
      <c r="I16" s="2">
        <v>0</v>
      </c>
      <c r="J16" s="2">
        <v>0</v>
      </c>
      <c r="K16" s="2">
        <v>0</v>
      </c>
      <c r="L16" s="3">
        <v>8.3333333333333321</v>
      </c>
    </row>
    <row r="17" spans="2:12" x14ac:dyDescent="0.15">
      <c r="B17" s="7" t="s">
        <v>18</v>
      </c>
      <c r="C17" s="43">
        <v>39</v>
      </c>
      <c r="D17" s="9">
        <v>38.461538461538467</v>
      </c>
      <c r="E17" s="2">
        <v>41.025641025641022</v>
      </c>
      <c r="F17" s="2">
        <v>2.5641025641025639</v>
      </c>
      <c r="G17" s="2">
        <v>12.820512820512819</v>
      </c>
      <c r="H17" s="2">
        <v>2.5641025641025639</v>
      </c>
      <c r="I17" s="2">
        <v>0</v>
      </c>
      <c r="J17" s="2">
        <v>0</v>
      </c>
      <c r="K17" s="2">
        <v>0</v>
      </c>
      <c r="L17" s="3">
        <v>2.5641025641025639</v>
      </c>
    </row>
    <row r="18" spans="2:12" ht="14.25" thickBot="1" x14ac:dyDescent="0.2">
      <c r="B18" s="8" t="s">
        <v>19</v>
      </c>
      <c r="C18" s="44">
        <v>95</v>
      </c>
      <c r="D18" s="10">
        <v>34.736842105263158</v>
      </c>
      <c r="E18" s="4">
        <v>55.78947368421052</v>
      </c>
      <c r="F18" s="4">
        <v>1.0526315789473684</v>
      </c>
      <c r="G18" s="4">
        <v>3.1578947368421053</v>
      </c>
      <c r="H18" s="4">
        <v>2.1052631578947367</v>
      </c>
      <c r="I18" s="4">
        <v>0</v>
      </c>
      <c r="J18" s="4">
        <v>0</v>
      </c>
      <c r="K18" s="4">
        <v>0</v>
      </c>
      <c r="L18" s="5">
        <v>3.1578947368421053</v>
      </c>
    </row>
    <row r="19" spans="2:12" ht="14.25" thickBot="1" x14ac:dyDescent="0.2">
      <c r="B19" s="6" t="s">
        <v>35</v>
      </c>
      <c r="C19" s="41">
        <v>609</v>
      </c>
      <c r="D19" s="11">
        <v>30.049261083743843</v>
      </c>
      <c r="E19" s="12">
        <v>56.650246305418719</v>
      </c>
      <c r="F19" s="12">
        <v>2.2988505747126435</v>
      </c>
      <c r="G19" s="12">
        <v>1.9704433497536946</v>
      </c>
      <c r="H19" s="12">
        <v>3.6124794745484397</v>
      </c>
      <c r="I19" s="12">
        <v>0.65681444991789817</v>
      </c>
      <c r="J19" s="12">
        <v>0</v>
      </c>
      <c r="K19" s="12">
        <v>0.16420361247947454</v>
      </c>
      <c r="L19" s="13">
        <v>4.5977011494252871</v>
      </c>
    </row>
    <row r="20" spans="2:12" x14ac:dyDescent="0.15">
      <c r="B20" s="14" t="s">
        <v>20</v>
      </c>
      <c r="C20" s="42">
        <v>48</v>
      </c>
      <c r="D20" s="15">
        <v>25</v>
      </c>
      <c r="E20" s="16">
        <v>54.166666666666664</v>
      </c>
      <c r="F20" s="16">
        <v>4.1666666666666661</v>
      </c>
      <c r="G20" s="16">
        <v>0</v>
      </c>
      <c r="H20" s="16">
        <v>4.1666666666666661</v>
      </c>
      <c r="I20" s="16">
        <v>0</v>
      </c>
      <c r="J20" s="16">
        <v>0</v>
      </c>
      <c r="K20" s="16">
        <v>2.083333333333333</v>
      </c>
      <c r="L20" s="17">
        <v>10.416666666666668</v>
      </c>
    </row>
    <row r="21" spans="2:12" x14ac:dyDescent="0.15">
      <c r="B21" s="7" t="s">
        <v>21</v>
      </c>
      <c r="C21" s="43">
        <v>62</v>
      </c>
      <c r="D21" s="9">
        <v>35.483870967741936</v>
      </c>
      <c r="E21" s="2">
        <v>56.451612903225815</v>
      </c>
      <c r="F21" s="2">
        <v>1.6129032258064515</v>
      </c>
      <c r="G21" s="2">
        <v>1.6129032258064515</v>
      </c>
      <c r="H21" s="2">
        <v>1.6129032258064515</v>
      </c>
      <c r="I21" s="2">
        <v>0</v>
      </c>
      <c r="J21" s="2">
        <v>0</v>
      </c>
      <c r="K21" s="2">
        <v>0</v>
      </c>
      <c r="L21" s="3">
        <v>3.225806451612903</v>
      </c>
    </row>
    <row r="22" spans="2:12" x14ac:dyDescent="0.15">
      <c r="B22" s="7" t="s">
        <v>22</v>
      </c>
      <c r="C22" s="43">
        <v>69</v>
      </c>
      <c r="D22" s="9">
        <v>21.739130434782609</v>
      </c>
      <c r="E22" s="2">
        <v>63.768115942028977</v>
      </c>
      <c r="F22" s="2">
        <v>0</v>
      </c>
      <c r="G22" s="2">
        <v>1.4492753623188406</v>
      </c>
      <c r="H22" s="2">
        <v>8.695652173913043</v>
      </c>
      <c r="I22" s="2">
        <v>0</v>
      </c>
      <c r="J22" s="2">
        <v>0</v>
      </c>
      <c r="K22" s="2">
        <v>0</v>
      </c>
      <c r="L22" s="3">
        <v>4.3478260869565215</v>
      </c>
    </row>
    <row r="23" spans="2:12" x14ac:dyDescent="0.15">
      <c r="B23" s="7" t="s">
        <v>23</v>
      </c>
      <c r="C23" s="43">
        <v>138</v>
      </c>
      <c r="D23" s="9">
        <v>40.579710144927539</v>
      </c>
      <c r="E23" s="2">
        <v>47.826086956521742</v>
      </c>
      <c r="F23" s="2">
        <v>2.8985507246376812</v>
      </c>
      <c r="G23" s="2">
        <v>2.1739130434782608</v>
      </c>
      <c r="H23" s="2">
        <v>0.72463768115942029</v>
      </c>
      <c r="I23" s="2">
        <v>0</v>
      </c>
      <c r="J23" s="2">
        <v>0</v>
      </c>
      <c r="K23" s="2">
        <v>0</v>
      </c>
      <c r="L23" s="3">
        <v>5.7971014492753623</v>
      </c>
    </row>
    <row r="24" spans="2:12" x14ac:dyDescent="0.15">
      <c r="B24" s="7" t="s">
        <v>24</v>
      </c>
      <c r="C24" s="43">
        <v>120</v>
      </c>
      <c r="D24" s="9">
        <v>21.666666666666668</v>
      </c>
      <c r="E24" s="2">
        <v>59.166666666666664</v>
      </c>
      <c r="F24" s="2">
        <v>4.1666666666666661</v>
      </c>
      <c r="G24" s="2">
        <v>2.5</v>
      </c>
      <c r="H24" s="2">
        <v>4.1666666666666661</v>
      </c>
      <c r="I24" s="2">
        <v>2.5</v>
      </c>
      <c r="J24" s="2">
        <v>0</v>
      </c>
      <c r="K24" s="2">
        <v>0</v>
      </c>
      <c r="L24" s="3">
        <v>5.833333333333333</v>
      </c>
    </row>
    <row r="25" spans="2:12" x14ac:dyDescent="0.15">
      <c r="B25" s="7" t="s">
        <v>25</v>
      </c>
      <c r="C25" s="43">
        <v>55</v>
      </c>
      <c r="D25" s="9">
        <v>40</v>
      </c>
      <c r="E25" s="2">
        <v>54.54545454545454</v>
      </c>
      <c r="F25" s="2">
        <v>0</v>
      </c>
      <c r="G25" s="2">
        <v>0</v>
      </c>
      <c r="H25" s="2">
        <v>3.6363636363636362</v>
      </c>
      <c r="I25" s="2">
        <v>0</v>
      </c>
      <c r="J25" s="2">
        <v>0</v>
      </c>
      <c r="K25" s="2">
        <v>0</v>
      </c>
      <c r="L25" s="3">
        <v>1.8181818181818181</v>
      </c>
    </row>
    <row r="26" spans="2:12" x14ac:dyDescent="0.15">
      <c r="B26" s="7" t="s">
        <v>26</v>
      </c>
      <c r="C26" s="43">
        <v>17</v>
      </c>
      <c r="D26" s="9">
        <v>41.17647058823529</v>
      </c>
      <c r="E26" s="2">
        <v>35.294117647058826</v>
      </c>
      <c r="F26" s="2">
        <v>0</v>
      </c>
      <c r="G26" s="2">
        <v>0</v>
      </c>
      <c r="H26" s="2">
        <v>17.647058823529413</v>
      </c>
      <c r="I26" s="2">
        <v>5.8823529411764701</v>
      </c>
      <c r="J26" s="2">
        <v>0</v>
      </c>
      <c r="K26" s="2">
        <v>0</v>
      </c>
      <c r="L26" s="3">
        <v>0</v>
      </c>
    </row>
    <row r="27" spans="2:12" x14ac:dyDescent="0.15">
      <c r="B27" s="7" t="s">
        <v>27</v>
      </c>
      <c r="C27" s="43">
        <v>94</v>
      </c>
      <c r="D27" s="9">
        <v>24.468085106382979</v>
      </c>
      <c r="E27" s="2">
        <v>65.957446808510639</v>
      </c>
      <c r="F27" s="2">
        <v>2.1276595744680851</v>
      </c>
      <c r="G27" s="2">
        <v>3.1914893617021276</v>
      </c>
      <c r="H27" s="2">
        <v>2.1276595744680851</v>
      </c>
      <c r="I27" s="2">
        <v>0</v>
      </c>
      <c r="J27" s="2">
        <v>0</v>
      </c>
      <c r="K27" s="2">
        <v>0</v>
      </c>
      <c r="L27" s="3">
        <v>2.1276595744680851</v>
      </c>
    </row>
    <row r="28" spans="2:12" ht="14.25" thickBot="1" x14ac:dyDescent="0.2">
      <c r="B28" s="8" t="s">
        <v>28</v>
      </c>
      <c r="C28" s="44">
        <v>6</v>
      </c>
      <c r="D28" s="10">
        <v>0</v>
      </c>
      <c r="E28" s="4">
        <v>83.333333333333343</v>
      </c>
      <c r="F28" s="4">
        <v>0</v>
      </c>
      <c r="G28" s="4">
        <v>16.666666666666664</v>
      </c>
      <c r="H28" s="4">
        <v>0</v>
      </c>
      <c r="I28" s="4">
        <v>0</v>
      </c>
      <c r="J28" s="4">
        <v>0</v>
      </c>
      <c r="K28" s="4">
        <v>0</v>
      </c>
      <c r="L28" s="5">
        <v>0</v>
      </c>
    </row>
    <row r="29" spans="2:12" ht="14.25" thickBot="1" x14ac:dyDescent="0.2">
      <c r="B29" s="6" t="s">
        <v>36</v>
      </c>
      <c r="C29" s="41">
        <v>1029</v>
      </c>
      <c r="D29" s="11">
        <v>31.584062196307094</v>
      </c>
      <c r="E29" s="12">
        <v>54.518950437317784</v>
      </c>
      <c r="F29" s="12">
        <v>2.7210884353741496</v>
      </c>
      <c r="G29" s="12">
        <v>3.5957240038872693</v>
      </c>
      <c r="H29" s="12">
        <v>2.7210884353741496</v>
      </c>
      <c r="I29" s="12">
        <v>0.68027210884353739</v>
      </c>
      <c r="J29" s="12">
        <v>0</v>
      </c>
      <c r="K29" s="12">
        <v>0.1943634596695821</v>
      </c>
      <c r="L29" s="13">
        <v>3.9844509232264333</v>
      </c>
    </row>
    <row r="30" spans="2:12" ht="14.25" thickBot="1" x14ac:dyDescent="0.2"/>
    <row r="31" spans="2:12" ht="64.5" customHeight="1" thickBot="1" x14ac:dyDescent="0.2">
      <c r="B31" s="45" t="s">
        <v>37</v>
      </c>
      <c r="C31" s="47" t="s">
        <v>0</v>
      </c>
      <c r="D31" s="48" t="s">
        <v>128</v>
      </c>
      <c r="E31" s="49" t="s">
        <v>129</v>
      </c>
      <c r="F31" s="49" t="s">
        <v>130</v>
      </c>
      <c r="G31" s="49" t="s">
        <v>131</v>
      </c>
      <c r="H31" s="49" t="s">
        <v>132</v>
      </c>
      <c r="I31" s="49" t="s">
        <v>133</v>
      </c>
      <c r="J31" s="49" t="s">
        <v>134</v>
      </c>
      <c r="K31" s="49" t="s">
        <v>135</v>
      </c>
      <c r="L31" s="51" t="s">
        <v>69</v>
      </c>
    </row>
    <row r="32" spans="2:12" ht="14.25" thickBot="1" x14ac:dyDescent="0.2">
      <c r="B32" s="6" t="s">
        <v>34</v>
      </c>
      <c r="C32" s="41">
        <v>281</v>
      </c>
      <c r="D32" s="11">
        <v>25.978647686832741</v>
      </c>
      <c r="E32" s="12">
        <v>40.213523131672595</v>
      </c>
      <c r="F32" s="12">
        <v>6.4056939501779357</v>
      </c>
      <c r="G32" s="12">
        <v>15.302491103202847</v>
      </c>
      <c r="H32" s="12">
        <v>6.7615658362989333</v>
      </c>
      <c r="I32" s="12">
        <v>2.8469750889679712</v>
      </c>
      <c r="J32" s="12">
        <v>1.0676156583629894</v>
      </c>
      <c r="K32" s="12">
        <v>0</v>
      </c>
      <c r="L32" s="13">
        <v>1.4234875444839856</v>
      </c>
    </row>
    <row r="33" spans="2:12" x14ac:dyDescent="0.15">
      <c r="B33" s="14" t="s">
        <v>7</v>
      </c>
      <c r="C33" s="42">
        <v>41</v>
      </c>
      <c r="D33" s="15">
        <v>41.463414634146339</v>
      </c>
      <c r="E33" s="16">
        <v>41.463414634146339</v>
      </c>
      <c r="F33" s="16">
        <v>2.4390243902439024</v>
      </c>
      <c r="G33" s="16">
        <v>7.3170731707317067</v>
      </c>
      <c r="H33" s="16">
        <v>2.4390243902439024</v>
      </c>
      <c r="I33" s="16">
        <v>2.4390243902439024</v>
      </c>
      <c r="J33" s="16">
        <v>0</v>
      </c>
      <c r="K33" s="16">
        <v>0</v>
      </c>
      <c r="L33" s="17">
        <v>2.4390243902439024</v>
      </c>
    </row>
    <row r="34" spans="2:12" x14ac:dyDescent="0.15">
      <c r="B34" s="7" t="s">
        <v>8</v>
      </c>
      <c r="C34" s="43">
        <v>8</v>
      </c>
      <c r="D34" s="9">
        <v>37.5</v>
      </c>
      <c r="E34" s="2">
        <v>37.5</v>
      </c>
      <c r="F34" s="2">
        <v>12.5</v>
      </c>
      <c r="G34" s="2">
        <v>12.5</v>
      </c>
      <c r="H34" s="2">
        <v>0</v>
      </c>
      <c r="I34" s="2">
        <v>0</v>
      </c>
      <c r="J34" s="2">
        <v>0</v>
      </c>
      <c r="K34" s="2">
        <v>0</v>
      </c>
      <c r="L34" s="3">
        <v>0</v>
      </c>
    </row>
    <row r="35" spans="2:12" x14ac:dyDescent="0.15">
      <c r="B35" s="7" t="s">
        <v>9</v>
      </c>
      <c r="C35" s="43">
        <v>10</v>
      </c>
      <c r="D35" s="9">
        <v>30</v>
      </c>
      <c r="E35" s="2">
        <v>20</v>
      </c>
      <c r="F35" s="2">
        <v>10</v>
      </c>
      <c r="G35" s="2">
        <v>10</v>
      </c>
      <c r="H35" s="2">
        <v>20</v>
      </c>
      <c r="I35" s="2">
        <v>10</v>
      </c>
      <c r="J35" s="2">
        <v>0</v>
      </c>
      <c r="K35" s="2">
        <v>0</v>
      </c>
      <c r="L35" s="3">
        <v>0</v>
      </c>
    </row>
    <row r="36" spans="2:12" x14ac:dyDescent="0.15">
      <c r="B36" s="7" t="s">
        <v>10</v>
      </c>
      <c r="C36" s="43">
        <v>26</v>
      </c>
      <c r="D36" s="9">
        <v>15.384615384615385</v>
      </c>
      <c r="E36" s="2">
        <v>42.307692307692307</v>
      </c>
      <c r="F36" s="2">
        <v>3.8461538461538463</v>
      </c>
      <c r="G36" s="2">
        <v>23.076923076923077</v>
      </c>
      <c r="H36" s="2">
        <v>11.538461538461538</v>
      </c>
      <c r="I36" s="2">
        <v>3.8461538461538463</v>
      </c>
      <c r="J36" s="2">
        <v>0</v>
      </c>
      <c r="K36" s="2">
        <v>0</v>
      </c>
      <c r="L36" s="3">
        <v>0</v>
      </c>
    </row>
    <row r="37" spans="2:12" x14ac:dyDescent="0.15">
      <c r="B37" s="7" t="s">
        <v>11</v>
      </c>
      <c r="C37" s="43">
        <v>1</v>
      </c>
      <c r="D37" s="9">
        <v>0</v>
      </c>
      <c r="E37" s="2">
        <v>0</v>
      </c>
      <c r="F37" s="2">
        <v>0</v>
      </c>
      <c r="G37" s="2">
        <v>0</v>
      </c>
      <c r="H37" s="2">
        <v>0</v>
      </c>
      <c r="I37" s="2">
        <v>0</v>
      </c>
      <c r="J37" s="2">
        <v>0</v>
      </c>
      <c r="K37" s="2">
        <v>0</v>
      </c>
      <c r="L37" s="3">
        <v>100</v>
      </c>
    </row>
    <row r="38" spans="2:12" x14ac:dyDescent="0.15">
      <c r="B38" s="7" t="s">
        <v>12</v>
      </c>
      <c r="C38" s="43">
        <v>13</v>
      </c>
      <c r="D38" s="9">
        <v>7.6923076923076925</v>
      </c>
      <c r="E38" s="2">
        <v>38.461538461538467</v>
      </c>
      <c r="F38" s="2">
        <v>7.6923076923076925</v>
      </c>
      <c r="G38" s="2">
        <v>15.384615384615385</v>
      </c>
      <c r="H38" s="2">
        <v>23.076923076923077</v>
      </c>
      <c r="I38" s="2">
        <v>0</v>
      </c>
      <c r="J38" s="2">
        <v>7.6923076923076925</v>
      </c>
      <c r="K38" s="2">
        <v>0</v>
      </c>
      <c r="L38" s="3">
        <v>0</v>
      </c>
    </row>
    <row r="39" spans="2:12" x14ac:dyDescent="0.15">
      <c r="B39" s="7" t="s">
        <v>13</v>
      </c>
      <c r="C39" s="43">
        <v>13</v>
      </c>
      <c r="D39" s="9">
        <v>46.153846153846153</v>
      </c>
      <c r="E39" s="2">
        <v>23.076923076923077</v>
      </c>
      <c r="F39" s="2">
        <v>0</v>
      </c>
      <c r="G39" s="2">
        <v>23.076923076923077</v>
      </c>
      <c r="H39" s="2">
        <v>7.6923076923076925</v>
      </c>
      <c r="I39" s="2">
        <v>0</v>
      </c>
      <c r="J39" s="2">
        <v>0</v>
      </c>
      <c r="K39" s="2">
        <v>0</v>
      </c>
      <c r="L39" s="3">
        <v>0</v>
      </c>
    </row>
    <row r="40" spans="2:12" x14ac:dyDescent="0.15">
      <c r="B40" s="7" t="s">
        <v>14</v>
      </c>
      <c r="C40" s="43">
        <v>7</v>
      </c>
      <c r="D40" s="9">
        <v>28.571428571428569</v>
      </c>
      <c r="E40" s="2">
        <v>42.857142857142854</v>
      </c>
      <c r="F40" s="2">
        <v>0</v>
      </c>
      <c r="G40" s="2">
        <v>28.571428571428569</v>
      </c>
      <c r="H40" s="2">
        <v>0</v>
      </c>
      <c r="I40" s="2">
        <v>0</v>
      </c>
      <c r="J40" s="2">
        <v>0</v>
      </c>
      <c r="K40" s="2">
        <v>0</v>
      </c>
      <c r="L40" s="3">
        <v>0</v>
      </c>
    </row>
    <row r="41" spans="2:12" x14ac:dyDescent="0.15">
      <c r="B41" s="7" t="s">
        <v>15</v>
      </c>
      <c r="C41" s="43">
        <v>33</v>
      </c>
      <c r="D41" s="9">
        <v>21.212121212121211</v>
      </c>
      <c r="E41" s="2">
        <v>36.363636363636367</v>
      </c>
      <c r="F41" s="2">
        <v>18.181818181818183</v>
      </c>
      <c r="G41" s="2">
        <v>12.121212121212121</v>
      </c>
      <c r="H41" s="2">
        <v>9.0909090909090917</v>
      </c>
      <c r="I41" s="2">
        <v>0</v>
      </c>
      <c r="J41" s="2">
        <v>3.0303030303030303</v>
      </c>
      <c r="K41" s="2">
        <v>0</v>
      </c>
      <c r="L41" s="3">
        <v>0</v>
      </c>
    </row>
    <row r="42" spans="2:12" x14ac:dyDescent="0.15">
      <c r="B42" s="7" t="s">
        <v>16</v>
      </c>
      <c r="C42" s="43">
        <v>28</v>
      </c>
      <c r="D42" s="9">
        <v>28.571428571428569</v>
      </c>
      <c r="E42" s="2">
        <v>28.571428571428569</v>
      </c>
      <c r="F42" s="2">
        <v>10.714285714285714</v>
      </c>
      <c r="G42" s="2">
        <v>25</v>
      </c>
      <c r="H42" s="2">
        <v>0</v>
      </c>
      <c r="I42" s="2">
        <v>7.1428571428571423</v>
      </c>
      <c r="J42" s="2">
        <v>0</v>
      </c>
      <c r="K42" s="2">
        <v>0</v>
      </c>
      <c r="L42" s="3">
        <v>0</v>
      </c>
    </row>
    <row r="43" spans="2:12" x14ac:dyDescent="0.15">
      <c r="B43" s="7" t="s">
        <v>17</v>
      </c>
      <c r="C43" s="43">
        <v>10</v>
      </c>
      <c r="D43" s="9">
        <v>40</v>
      </c>
      <c r="E43" s="2">
        <v>60</v>
      </c>
      <c r="F43" s="2">
        <v>0</v>
      </c>
      <c r="G43" s="2">
        <v>0</v>
      </c>
      <c r="H43" s="2">
        <v>0</v>
      </c>
      <c r="I43" s="2">
        <v>0</v>
      </c>
      <c r="J43" s="2">
        <v>0</v>
      </c>
      <c r="K43" s="2">
        <v>0</v>
      </c>
      <c r="L43" s="3">
        <v>0</v>
      </c>
    </row>
    <row r="44" spans="2:12" x14ac:dyDescent="0.15">
      <c r="B44" s="7" t="s">
        <v>18</v>
      </c>
      <c r="C44" s="43">
        <v>26</v>
      </c>
      <c r="D44" s="9">
        <v>15.384615384615385</v>
      </c>
      <c r="E44" s="2">
        <v>46.153846153846153</v>
      </c>
      <c r="F44" s="2">
        <v>7.6923076923076925</v>
      </c>
      <c r="G44" s="2">
        <v>19.230769230769234</v>
      </c>
      <c r="H44" s="2">
        <v>7.6923076923076925</v>
      </c>
      <c r="I44" s="2">
        <v>3.8461538461538463</v>
      </c>
      <c r="J44" s="2">
        <v>0</v>
      </c>
      <c r="K44" s="2">
        <v>0</v>
      </c>
      <c r="L44" s="3">
        <v>0</v>
      </c>
    </row>
    <row r="45" spans="2:12" ht="14.25" thickBot="1" x14ac:dyDescent="0.2">
      <c r="B45" s="8" t="s">
        <v>19</v>
      </c>
      <c r="C45" s="44">
        <v>65</v>
      </c>
      <c r="D45" s="10">
        <v>21.53846153846154</v>
      </c>
      <c r="E45" s="4">
        <v>47.692307692307693</v>
      </c>
      <c r="F45" s="4">
        <v>3.0769230769230771</v>
      </c>
      <c r="G45" s="4">
        <v>13.846153846153847</v>
      </c>
      <c r="H45" s="4">
        <v>6.1538461538461542</v>
      </c>
      <c r="I45" s="4">
        <v>3.0769230769230771</v>
      </c>
      <c r="J45" s="4">
        <v>1.5384615384615385</v>
      </c>
      <c r="K45" s="4">
        <v>0</v>
      </c>
      <c r="L45" s="5">
        <v>3.0769230769230771</v>
      </c>
    </row>
    <row r="46" spans="2:12" ht="14.25" thickBot="1" x14ac:dyDescent="0.2">
      <c r="B46" s="6" t="s">
        <v>35</v>
      </c>
      <c r="C46" s="41">
        <v>340</v>
      </c>
      <c r="D46" s="11">
        <v>27.352941176470591</v>
      </c>
      <c r="E46" s="12">
        <v>41.764705882352942</v>
      </c>
      <c r="F46" s="12">
        <v>5.2941176470588234</v>
      </c>
      <c r="G46" s="12">
        <v>6.1764705882352944</v>
      </c>
      <c r="H46" s="12">
        <v>12.647058823529411</v>
      </c>
      <c r="I46" s="12">
        <v>1.7647058823529411</v>
      </c>
      <c r="J46" s="12">
        <v>3.8235294117647061</v>
      </c>
      <c r="K46" s="12">
        <v>0.58823529411764708</v>
      </c>
      <c r="L46" s="13">
        <v>0.58823529411764708</v>
      </c>
    </row>
    <row r="47" spans="2:12" x14ac:dyDescent="0.15">
      <c r="B47" s="14" t="s">
        <v>20</v>
      </c>
      <c r="C47" s="42">
        <v>24</v>
      </c>
      <c r="D47" s="15">
        <v>16.666666666666664</v>
      </c>
      <c r="E47" s="16">
        <v>37.5</v>
      </c>
      <c r="F47" s="16">
        <v>4.1666666666666661</v>
      </c>
      <c r="G47" s="16">
        <v>4.1666666666666661</v>
      </c>
      <c r="H47" s="16">
        <v>8.3333333333333321</v>
      </c>
      <c r="I47" s="16">
        <v>0</v>
      </c>
      <c r="J47" s="16">
        <v>20.833333333333336</v>
      </c>
      <c r="K47" s="16">
        <v>8.3333333333333321</v>
      </c>
      <c r="L47" s="17">
        <v>0</v>
      </c>
    </row>
    <row r="48" spans="2:12" x14ac:dyDescent="0.15">
      <c r="B48" s="7" t="s">
        <v>21</v>
      </c>
      <c r="C48" s="43">
        <v>34</v>
      </c>
      <c r="D48" s="9">
        <v>20.588235294117645</v>
      </c>
      <c r="E48" s="2">
        <v>64.705882352941174</v>
      </c>
      <c r="F48" s="2">
        <v>2.9411764705882351</v>
      </c>
      <c r="G48" s="2">
        <v>2.9411764705882351</v>
      </c>
      <c r="H48" s="2">
        <v>2.9411764705882351</v>
      </c>
      <c r="I48" s="2">
        <v>2.9411764705882351</v>
      </c>
      <c r="J48" s="2">
        <v>0</v>
      </c>
      <c r="K48" s="2">
        <v>0</v>
      </c>
      <c r="L48" s="3">
        <v>2.9411764705882351</v>
      </c>
    </row>
    <row r="49" spans="2:12" x14ac:dyDescent="0.15">
      <c r="B49" s="7" t="s">
        <v>22</v>
      </c>
      <c r="C49" s="43">
        <v>39</v>
      </c>
      <c r="D49" s="9">
        <v>35.897435897435898</v>
      </c>
      <c r="E49" s="2">
        <v>35.897435897435898</v>
      </c>
      <c r="F49" s="2">
        <v>0</v>
      </c>
      <c r="G49" s="2">
        <v>0</v>
      </c>
      <c r="H49" s="2">
        <v>25.641025641025639</v>
      </c>
      <c r="I49" s="2">
        <v>0</v>
      </c>
      <c r="J49" s="2">
        <v>2.5641025641025639</v>
      </c>
      <c r="K49" s="2">
        <v>0</v>
      </c>
      <c r="L49" s="3">
        <v>0</v>
      </c>
    </row>
    <row r="50" spans="2:12" x14ac:dyDescent="0.15">
      <c r="B50" s="7" t="s">
        <v>23</v>
      </c>
      <c r="C50" s="43">
        <v>89</v>
      </c>
      <c r="D50" s="9">
        <v>29.213483146067414</v>
      </c>
      <c r="E50" s="2">
        <v>43.820224719101127</v>
      </c>
      <c r="F50" s="2">
        <v>6.7415730337078648</v>
      </c>
      <c r="G50" s="2">
        <v>7.8651685393258424</v>
      </c>
      <c r="H50" s="2">
        <v>5.6179775280898872</v>
      </c>
      <c r="I50" s="2">
        <v>4.4943820224719104</v>
      </c>
      <c r="J50" s="2">
        <v>2.2471910112359552</v>
      </c>
      <c r="K50" s="2">
        <v>0</v>
      </c>
      <c r="L50" s="3">
        <v>0</v>
      </c>
    </row>
    <row r="51" spans="2:12" x14ac:dyDescent="0.15">
      <c r="B51" s="7" t="s">
        <v>24</v>
      </c>
      <c r="C51" s="43">
        <v>57</v>
      </c>
      <c r="D51" s="9">
        <v>26.315789473684209</v>
      </c>
      <c r="E51" s="2">
        <v>21.052631578947366</v>
      </c>
      <c r="F51" s="2">
        <v>7.0175438596491224</v>
      </c>
      <c r="G51" s="2">
        <v>14.035087719298245</v>
      </c>
      <c r="H51" s="2">
        <v>24.561403508771928</v>
      </c>
      <c r="I51" s="2">
        <v>1.7543859649122806</v>
      </c>
      <c r="J51" s="2">
        <v>3.5087719298245612</v>
      </c>
      <c r="K51" s="2">
        <v>0</v>
      </c>
      <c r="L51" s="3">
        <v>1.7543859649122806</v>
      </c>
    </row>
    <row r="52" spans="2:12" x14ac:dyDescent="0.15">
      <c r="B52" s="7" t="s">
        <v>25</v>
      </c>
      <c r="C52" s="43">
        <v>29</v>
      </c>
      <c r="D52" s="9">
        <v>20.689655172413794</v>
      </c>
      <c r="E52" s="2">
        <v>58.620689655172406</v>
      </c>
      <c r="F52" s="2">
        <v>6.8965517241379306</v>
      </c>
      <c r="G52" s="2">
        <v>6.8965517241379306</v>
      </c>
      <c r="H52" s="2">
        <v>6.8965517241379306</v>
      </c>
      <c r="I52" s="2">
        <v>0</v>
      </c>
      <c r="J52" s="2">
        <v>0</v>
      </c>
      <c r="K52" s="2">
        <v>0</v>
      </c>
      <c r="L52" s="3">
        <v>0</v>
      </c>
    </row>
    <row r="53" spans="2:12" x14ac:dyDescent="0.15">
      <c r="B53" s="7" t="s">
        <v>26</v>
      </c>
      <c r="C53" s="43">
        <v>9</v>
      </c>
      <c r="D53" s="9">
        <v>11.111111111111111</v>
      </c>
      <c r="E53" s="2">
        <v>77.777777777777786</v>
      </c>
      <c r="F53" s="2">
        <v>0</v>
      </c>
      <c r="G53" s="2">
        <v>0</v>
      </c>
      <c r="H53" s="2">
        <v>11.111111111111111</v>
      </c>
      <c r="I53" s="2">
        <v>0</v>
      </c>
      <c r="J53" s="2">
        <v>0</v>
      </c>
      <c r="K53" s="2">
        <v>0</v>
      </c>
      <c r="L53" s="3">
        <v>0</v>
      </c>
    </row>
    <row r="54" spans="2:12" x14ac:dyDescent="0.15">
      <c r="B54" s="7" t="s">
        <v>27</v>
      </c>
      <c r="C54" s="43">
        <v>57</v>
      </c>
      <c r="D54" s="9">
        <v>33.333333333333329</v>
      </c>
      <c r="E54" s="2">
        <v>38.596491228070171</v>
      </c>
      <c r="F54" s="2">
        <v>7.0175438596491224</v>
      </c>
      <c r="G54" s="2">
        <v>3.5087719298245612</v>
      </c>
      <c r="H54" s="2">
        <v>12.280701754385964</v>
      </c>
      <c r="I54" s="2">
        <v>0</v>
      </c>
      <c r="J54" s="2">
        <v>5.2631578947368416</v>
      </c>
      <c r="K54" s="2">
        <v>0</v>
      </c>
      <c r="L54" s="3">
        <v>0</v>
      </c>
    </row>
    <row r="55" spans="2:12" ht="14.25" thickBot="1" x14ac:dyDescent="0.2">
      <c r="B55" s="8" t="s">
        <v>28</v>
      </c>
      <c r="C55" s="44">
        <v>2</v>
      </c>
      <c r="D55" s="10">
        <v>50</v>
      </c>
      <c r="E55" s="4">
        <v>0</v>
      </c>
      <c r="F55" s="4">
        <v>0</v>
      </c>
      <c r="G55" s="4">
        <v>0</v>
      </c>
      <c r="H55" s="4">
        <v>50</v>
      </c>
      <c r="I55" s="4">
        <v>0</v>
      </c>
      <c r="J55" s="4">
        <v>0</v>
      </c>
      <c r="K55" s="4">
        <v>0</v>
      </c>
      <c r="L55" s="5">
        <v>0</v>
      </c>
    </row>
    <row r="56" spans="2:12" ht="14.25" thickBot="1" x14ac:dyDescent="0.2">
      <c r="B56" s="6" t="s">
        <v>36</v>
      </c>
      <c r="C56" s="41">
        <v>621</v>
      </c>
      <c r="D56" s="11">
        <v>26.73107890499195</v>
      </c>
      <c r="E56" s="12">
        <v>41.062801932367151</v>
      </c>
      <c r="F56" s="12">
        <v>5.7971014492753623</v>
      </c>
      <c r="G56" s="12">
        <v>10.305958132045088</v>
      </c>
      <c r="H56" s="12">
        <v>9.9838969404186795</v>
      </c>
      <c r="I56" s="12">
        <v>2.2544283413848629</v>
      </c>
      <c r="J56" s="12">
        <v>2.576489533011272</v>
      </c>
      <c r="K56" s="12">
        <v>0.322061191626409</v>
      </c>
      <c r="L56" s="13">
        <v>0.96618357487922701</v>
      </c>
    </row>
    <row r="57" spans="2:12" ht="14.25" thickBot="1" x14ac:dyDescent="0.2"/>
    <row r="58" spans="2:12" ht="62.25" customHeight="1" thickBot="1" x14ac:dyDescent="0.2">
      <c r="B58" s="45" t="s">
        <v>38</v>
      </c>
      <c r="C58" s="47" t="s">
        <v>0</v>
      </c>
      <c r="D58" s="48" t="s">
        <v>128</v>
      </c>
      <c r="E58" s="49" t="s">
        <v>129</v>
      </c>
      <c r="F58" s="49" t="s">
        <v>130</v>
      </c>
      <c r="G58" s="49" t="s">
        <v>131</v>
      </c>
      <c r="H58" s="49" t="s">
        <v>132</v>
      </c>
      <c r="I58" s="49" t="s">
        <v>133</v>
      </c>
      <c r="J58" s="49" t="s">
        <v>134</v>
      </c>
      <c r="K58" s="49" t="s">
        <v>135</v>
      </c>
      <c r="L58" s="51" t="s">
        <v>69</v>
      </c>
    </row>
    <row r="59" spans="2:12" ht="14.25" thickBot="1" x14ac:dyDescent="0.2">
      <c r="B59" s="6" t="s">
        <v>34</v>
      </c>
      <c r="C59" s="41">
        <v>158</v>
      </c>
      <c r="D59" s="11">
        <v>10.126582278481013</v>
      </c>
      <c r="E59" s="12">
        <v>3.79746835443038</v>
      </c>
      <c r="F59" s="12">
        <v>10.126582278481013</v>
      </c>
      <c r="G59" s="12">
        <v>28.481012658227851</v>
      </c>
      <c r="H59" s="12">
        <v>20.88607594936709</v>
      </c>
      <c r="I59" s="12">
        <v>9.4936708860759502</v>
      </c>
      <c r="J59" s="12">
        <v>12.025316455696203</v>
      </c>
      <c r="K59" s="12">
        <v>3.79746835443038</v>
      </c>
      <c r="L59" s="13">
        <v>1.2658227848101267</v>
      </c>
    </row>
    <row r="60" spans="2:12" x14ac:dyDescent="0.15">
      <c r="B60" s="14" t="s">
        <v>7</v>
      </c>
      <c r="C60" s="42">
        <v>23</v>
      </c>
      <c r="D60" s="15">
        <v>4.3478260869565215</v>
      </c>
      <c r="E60" s="16">
        <v>0</v>
      </c>
      <c r="F60" s="16">
        <v>8.695652173913043</v>
      </c>
      <c r="G60" s="16">
        <v>43.478260869565219</v>
      </c>
      <c r="H60" s="16">
        <v>21.739130434782609</v>
      </c>
      <c r="I60" s="16">
        <v>4.3478260869565215</v>
      </c>
      <c r="J60" s="16">
        <v>8.695652173913043</v>
      </c>
      <c r="K60" s="16">
        <v>8.695652173913043</v>
      </c>
      <c r="L60" s="17">
        <v>0</v>
      </c>
    </row>
    <row r="61" spans="2:12" x14ac:dyDescent="0.15">
      <c r="B61" s="7" t="s">
        <v>8</v>
      </c>
      <c r="C61" s="43">
        <v>4</v>
      </c>
      <c r="D61" s="9">
        <v>0</v>
      </c>
      <c r="E61" s="2">
        <v>0</v>
      </c>
      <c r="F61" s="2">
        <v>0</v>
      </c>
      <c r="G61" s="2">
        <v>25</v>
      </c>
      <c r="H61" s="2">
        <v>50</v>
      </c>
      <c r="I61" s="2">
        <v>0</v>
      </c>
      <c r="J61" s="2">
        <v>25</v>
      </c>
      <c r="K61" s="2">
        <v>0</v>
      </c>
      <c r="L61" s="3">
        <v>0</v>
      </c>
    </row>
    <row r="62" spans="2:12" x14ac:dyDescent="0.15">
      <c r="B62" s="7" t="s">
        <v>9</v>
      </c>
      <c r="C62" s="43">
        <v>8</v>
      </c>
      <c r="D62" s="9">
        <v>25</v>
      </c>
      <c r="E62" s="2">
        <v>0</v>
      </c>
      <c r="F62" s="2">
        <v>0</v>
      </c>
      <c r="G62" s="2">
        <v>12.5</v>
      </c>
      <c r="H62" s="2">
        <v>0</v>
      </c>
      <c r="I62" s="2">
        <v>37.5</v>
      </c>
      <c r="J62" s="2">
        <v>12.5</v>
      </c>
      <c r="K62" s="2">
        <v>0</v>
      </c>
      <c r="L62" s="3">
        <v>12.5</v>
      </c>
    </row>
    <row r="63" spans="2:12" x14ac:dyDescent="0.15">
      <c r="B63" s="7" t="s">
        <v>10</v>
      </c>
      <c r="C63" s="43">
        <v>20</v>
      </c>
      <c r="D63" s="9">
        <v>10</v>
      </c>
      <c r="E63" s="2">
        <v>10</v>
      </c>
      <c r="F63" s="2">
        <v>10</v>
      </c>
      <c r="G63" s="2">
        <v>25</v>
      </c>
      <c r="H63" s="2">
        <v>30</v>
      </c>
      <c r="I63" s="2">
        <v>10</v>
      </c>
      <c r="J63" s="2">
        <v>5</v>
      </c>
      <c r="K63" s="2">
        <v>0</v>
      </c>
      <c r="L63" s="3">
        <v>0</v>
      </c>
    </row>
    <row r="64" spans="2:12" x14ac:dyDescent="0.15">
      <c r="B64" s="7" t="s">
        <v>11</v>
      </c>
      <c r="C64" s="43">
        <v>0</v>
      </c>
      <c r="D64" s="9">
        <v>0</v>
      </c>
      <c r="E64" s="2">
        <v>0</v>
      </c>
      <c r="F64" s="2">
        <v>0</v>
      </c>
      <c r="G64" s="2">
        <v>0</v>
      </c>
      <c r="H64" s="2">
        <v>0</v>
      </c>
      <c r="I64" s="2">
        <v>0</v>
      </c>
      <c r="J64" s="2">
        <v>0</v>
      </c>
      <c r="K64" s="2">
        <v>0</v>
      </c>
      <c r="L64" s="3">
        <v>0</v>
      </c>
    </row>
    <row r="65" spans="2:12" x14ac:dyDescent="0.15">
      <c r="B65" s="7" t="s">
        <v>12</v>
      </c>
      <c r="C65" s="43">
        <v>5</v>
      </c>
      <c r="D65" s="9">
        <v>20</v>
      </c>
      <c r="E65" s="2">
        <v>20</v>
      </c>
      <c r="F65" s="2">
        <v>0</v>
      </c>
      <c r="G65" s="2">
        <v>40</v>
      </c>
      <c r="H65" s="2">
        <v>20</v>
      </c>
      <c r="I65" s="2">
        <v>0</v>
      </c>
      <c r="J65" s="2">
        <v>0</v>
      </c>
      <c r="K65" s="2">
        <v>0</v>
      </c>
      <c r="L65" s="3">
        <v>0</v>
      </c>
    </row>
    <row r="66" spans="2:12" x14ac:dyDescent="0.15">
      <c r="B66" s="7" t="s">
        <v>13</v>
      </c>
      <c r="C66" s="43">
        <v>5</v>
      </c>
      <c r="D66" s="9">
        <v>0</v>
      </c>
      <c r="E66" s="2">
        <v>0</v>
      </c>
      <c r="F66" s="2">
        <v>0</v>
      </c>
      <c r="G66" s="2">
        <v>20</v>
      </c>
      <c r="H66" s="2">
        <v>20</v>
      </c>
      <c r="I66" s="2">
        <v>0</v>
      </c>
      <c r="J66" s="2">
        <v>20</v>
      </c>
      <c r="K66" s="2">
        <v>40</v>
      </c>
      <c r="L66" s="3">
        <v>0</v>
      </c>
    </row>
    <row r="67" spans="2:12" x14ac:dyDescent="0.15">
      <c r="B67" s="7" t="s">
        <v>14</v>
      </c>
      <c r="C67" s="43">
        <v>3</v>
      </c>
      <c r="D67" s="9">
        <v>0</v>
      </c>
      <c r="E67" s="2">
        <v>33.333333333333329</v>
      </c>
      <c r="F67" s="2">
        <v>0</v>
      </c>
      <c r="G67" s="2">
        <v>33.333333333333329</v>
      </c>
      <c r="H67" s="2">
        <v>0</v>
      </c>
      <c r="I67" s="2">
        <v>33.333333333333329</v>
      </c>
      <c r="J67" s="2">
        <v>0</v>
      </c>
      <c r="K67" s="2">
        <v>0</v>
      </c>
      <c r="L67" s="3">
        <v>0</v>
      </c>
    </row>
    <row r="68" spans="2:12" x14ac:dyDescent="0.15">
      <c r="B68" s="7" t="s">
        <v>15</v>
      </c>
      <c r="C68" s="43">
        <v>18</v>
      </c>
      <c r="D68" s="9">
        <v>11.111111111111111</v>
      </c>
      <c r="E68" s="2">
        <v>5.5555555555555554</v>
      </c>
      <c r="F68" s="2">
        <v>5.5555555555555554</v>
      </c>
      <c r="G68" s="2">
        <v>33.333333333333329</v>
      </c>
      <c r="H68" s="2">
        <v>16.666666666666664</v>
      </c>
      <c r="I68" s="2">
        <v>11.111111111111111</v>
      </c>
      <c r="J68" s="2">
        <v>11.111111111111111</v>
      </c>
      <c r="K68" s="2">
        <v>5.5555555555555554</v>
      </c>
      <c r="L68" s="3">
        <v>0</v>
      </c>
    </row>
    <row r="69" spans="2:12" x14ac:dyDescent="0.15">
      <c r="B69" s="7" t="s">
        <v>16</v>
      </c>
      <c r="C69" s="43">
        <v>16</v>
      </c>
      <c r="D69" s="9">
        <v>18.75</v>
      </c>
      <c r="E69" s="2">
        <v>0</v>
      </c>
      <c r="F69" s="2">
        <v>6.25</v>
      </c>
      <c r="G69" s="2">
        <v>37.5</v>
      </c>
      <c r="H69" s="2">
        <v>25</v>
      </c>
      <c r="I69" s="2">
        <v>0</v>
      </c>
      <c r="J69" s="2">
        <v>12.5</v>
      </c>
      <c r="K69" s="2">
        <v>0</v>
      </c>
      <c r="L69" s="3">
        <v>0</v>
      </c>
    </row>
    <row r="70" spans="2:12" x14ac:dyDescent="0.15">
      <c r="B70" s="7" t="s">
        <v>17</v>
      </c>
      <c r="C70" s="43">
        <v>6</v>
      </c>
      <c r="D70" s="9">
        <v>0</v>
      </c>
      <c r="E70" s="2">
        <v>0</v>
      </c>
      <c r="F70" s="2">
        <v>16.666666666666664</v>
      </c>
      <c r="G70" s="2">
        <v>50</v>
      </c>
      <c r="H70" s="2">
        <v>16.666666666666664</v>
      </c>
      <c r="I70" s="2">
        <v>0</v>
      </c>
      <c r="J70" s="2">
        <v>16.666666666666664</v>
      </c>
      <c r="K70" s="2">
        <v>0</v>
      </c>
      <c r="L70" s="3">
        <v>0</v>
      </c>
    </row>
    <row r="71" spans="2:12" x14ac:dyDescent="0.15">
      <c r="B71" s="7" t="s">
        <v>18</v>
      </c>
      <c r="C71" s="43">
        <v>17</v>
      </c>
      <c r="D71" s="9">
        <v>5.8823529411764701</v>
      </c>
      <c r="E71" s="2">
        <v>5.8823529411764701</v>
      </c>
      <c r="F71" s="2">
        <v>29.411764705882355</v>
      </c>
      <c r="G71" s="2">
        <v>11.76470588235294</v>
      </c>
      <c r="H71" s="2">
        <v>17.647058823529413</v>
      </c>
      <c r="I71" s="2">
        <v>11.76470588235294</v>
      </c>
      <c r="J71" s="2">
        <v>17.647058823529413</v>
      </c>
      <c r="K71" s="2">
        <v>0</v>
      </c>
      <c r="L71" s="3">
        <v>0</v>
      </c>
    </row>
    <row r="72" spans="2:12" ht="14.25" thickBot="1" x14ac:dyDescent="0.2">
      <c r="B72" s="8" t="s">
        <v>19</v>
      </c>
      <c r="C72" s="44">
        <v>33</v>
      </c>
      <c r="D72" s="10">
        <v>12.121212121212121</v>
      </c>
      <c r="E72" s="4">
        <v>0</v>
      </c>
      <c r="F72" s="4">
        <v>12.121212121212121</v>
      </c>
      <c r="G72" s="4">
        <v>21.212121212121211</v>
      </c>
      <c r="H72" s="4">
        <v>21.212121212121211</v>
      </c>
      <c r="I72" s="4">
        <v>12.121212121212121</v>
      </c>
      <c r="J72" s="4">
        <v>15.151515151515152</v>
      </c>
      <c r="K72" s="4">
        <v>3.0303030303030303</v>
      </c>
      <c r="L72" s="5">
        <v>3.0303030303030303</v>
      </c>
    </row>
    <row r="73" spans="2:12" ht="14.25" thickBot="1" x14ac:dyDescent="0.2">
      <c r="B73" s="6" t="s">
        <v>35</v>
      </c>
      <c r="C73" s="41">
        <v>154</v>
      </c>
      <c r="D73" s="11">
        <v>9.0909090909090917</v>
      </c>
      <c r="E73" s="12">
        <v>7.1428571428571423</v>
      </c>
      <c r="F73" s="12">
        <v>7.1428571428571423</v>
      </c>
      <c r="G73" s="12">
        <v>10.38961038961039</v>
      </c>
      <c r="H73" s="12">
        <v>39.61038961038961</v>
      </c>
      <c r="I73" s="12">
        <v>11.688311688311687</v>
      </c>
      <c r="J73" s="12">
        <v>5.8441558441558437</v>
      </c>
      <c r="K73" s="12">
        <v>7.7922077922077921</v>
      </c>
      <c r="L73" s="13">
        <v>1.2987012987012987</v>
      </c>
    </row>
    <row r="74" spans="2:12" x14ac:dyDescent="0.15">
      <c r="B74" s="14" t="s">
        <v>20</v>
      </c>
      <c r="C74" s="42">
        <v>11</v>
      </c>
      <c r="D74" s="15">
        <v>27.27272727272727</v>
      </c>
      <c r="E74" s="16">
        <v>9.0909090909090917</v>
      </c>
      <c r="F74" s="16">
        <v>0</v>
      </c>
      <c r="G74" s="16">
        <v>0</v>
      </c>
      <c r="H74" s="16">
        <v>45.454545454545453</v>
      </c>
      <c r="I74" s="16">
        <v>9.0909090909090917</v>
      </c>
      <c r="J74" s="16">
        <v>0</v>
      </c>
      <c r="K74" s="16">
        <v>9.0909090909090917</v>
      </c>
      <c r="L74" s="17">
        <v>0</v>
      </c>
    </row>
    <row r="75" spans="2:12" x14ac:dyDescent="0.15">
      <c r="B75" s="7" t="s">
        <v>21</v>
      </c>
      <c r="C75" s="43">
        <v>11</v>
      </c>
      <c r="D75" s="9">
        <v>0</v>
      </c>
      <c r="E75" s="2">
        <v>0</v>
      </c>
      <c r="F75" s="2">
        <v>18.181818181818183</v>
      </c>
      <c r="G75" s="2">
        <v>9.0909090909090917</v>
      </c>
      <c r="H75" s="2">
        <v>54.54545454545454</v>
      </c>
      <c r="I75" s="2">
        <v>9.0909090909090917</v>
      </c>
      <c r="J75" s="2">
        <v>0</v>
      </c>
      <c r="K75" s="2">
        <v>9.0909090909090917</v>
      </c>
      <c r="L75" s="3">
        <v>0</v>
      </c>
    </row>
    <row r="76" spans="2:12" x14ac:dyDescent="0.15">
      <c r="B76" s="7" t="s">
        <v>22</v>
      </c>
      <c r="C76" s="43">
        <v>17</v>
      </c>
      <c r="D76" s="9">
        <v>17.647058823529413</v>
      </c>
      <c r="E76" s="2">
        <v>0</v>
      </c>
      <c r="F76" s="2">
        <v>0</v>
      </c>
      <c r="G76" s="2">
        <v>11.76470588235294</v>
      </c>
      <c r="H76" s="2">
        <v>35.294117647058826</v>
      </c>
      <c r="I76" s="2">
        <v>23.52941176470588</v>
      </c>
      <c r="J76" s="2">
        <v>11.76470588235294</v>
      </c>
      <c r="K76" s="2">
        <v>0</v>
      </c>
      <c r="L76" s="3">
        <v>0</v>
      </c>
    </row>
    <row r="77" spans="2:12" x14ac:dyDescent="0.15">
      <c r="B77" s="7" t="s">
        <v>23</v>
      </c>
      <c r="C77" s="43">
        <v>43</v>
      </c>
      <c r="D77" s="9">
        <v>4.6511627906976747</v>
      </c>
      <c r="E77" s="2">
        <v>11.627906976744185</v>
      </c>
      <c r="F77" s="2">
        <v>9.3023255813953494</v>
      </c>
      <c r="G77" s="2">
        <v>16.279069767441861</v>
      </c>
      <c r="H77" s="2">
        <v>27.906976744186046</v>
      </c>
      <c r="I77" s="2">
        <v>13.953488372093023</v>
      </c>
      <c r="J77" s="2">
        <v>4.6511627906976747</v>
      </c>
      <c r="K77" s="2">
        <v>9.3023255813953494</v>
      </c>
      <c r="L77" s="3">
        <v>2.3255813953488373</v>
      </c>
    </row>
    <row r="78" spans="2:12" x14ac:dyDescent="0.15">
      <c r="B78" s="7" t="s">
        <v>24</v>
      </c>
      <c r="C78" s="43">
        <v>26</v>
      </c>
      <c r="D78" s="9">
        <v>7.6923076923076925</v>
      </c>
      <c r="E78" s="2">
        <v>11.538461538461538</v>
      </c>
      <c r="F78" s="2">
        <v>3.8461538461538463</v>
      </c>
      <c r="G78" s="2">
        <v>7.6923076923076925</v>
      </c>
      <c r="H78" s="2">
        <v>34.615384615384613</v>
      </c>
      <c r="I78" s="2">
        <v>7.6923076923076925</v>
      </c>
      <c r="J78" s="2">
        <v>7.6923076923076925</v>
      </c>
      <c r="K78" s="2">
        <v>15.384615384615385</v>
      </c>
      <c r="L78" s="3">
        <v>3.8461538461538463</v>
      </c>
    </row>
    <row r="79" spans="2:12" x14ac:dyDescent="0.15">
      <c r="B79" s="7" t="s">
        <v>25</v>
      </c>
      <c r="C79" s="43">
        <v>12</v>
      </c>
      <c r="D79" s="9">
        <v>8.3333333333333321</v>
      </c>
      <c r="E79" s="2">
        <v>8.3333333333333321</v>
      </c>
      <c r="F79" s="2">
        <v>16.666666666666664</v>
      </c>
      <c r="G79" s="2">
        <v>8.3333333333333321</v>
      </c>
      <c r="H79" s="2">
        <v>41.666666666666671</v>
      </c>
      <c r="I79" s="2">
        <v>16.666666666666664</v>
      </c>
      <c r="J79" s="2">
        <v>0</v>
      </c>
      <c r="K79" s="2">
        <v>0</v>
      </c>
      <c r="L79" s="3">
        <v>0</v>
      </c>
    </row>
    <row r="80" spans="2:12" x14ac:dyDescent="0.15">
      <c r="B80" s="7" t="s">
        <v>26</v>
      </c>
      <c r="C80" s="43">
        <v>5</v>
      </c>
      <c r="D80" s="9">
        <v>0</v>
      </c>
      <c r="E80" s="2">
        <v>20</v>
      </c>
      <c r="F80" s="2">
        <v>0</v>
      </c>
      <c r="G80" s="2">
        <v>60</v>
      </c>
      <c r="H80" s="2">
        <v>20</v>
      </c>
      <c r="I80" s="2">
        <v>0</v>
      </c>
      <c r="J80" s="2">
        <v>0</v>
      </c>
      <c r="K80" s="2">
        <v>0</v>
      </c>
      <c r="L80" s="3">
        <v>0</v>
      </c>
    </row>
    <row r="81" spans="2:12" x14ac:dyDescent="0.15">
      <c r="B81" s="7" t="s">
        <v>27</v>
      </c>
      <c r="C81" s="43">
        <v>29</v>
      </c>
      <c r="D81" s="9">
        <v>10.344827586206897</v>
      </c>
      <c r="E81" s="2">
        <v>0</v>
      </c>
      <c r="F81" s="2">
        <v>6.8965517241379306</v>
      </c>
      <c r="G81" s="2">
        <v>0</v>
      </c>
      <c r="H81" s="2">
        <v>58.620689655172406</v>
      </c>
      <c r="I81" s="2">
        <v>6.8965517241379306</v>
      </c>
      <c r="J81" s="2">
        <v>10.344827586206897</v>
      </c>
      <c r="K81" s="2">
        <v>6.8965517241379306</v>
      </c>
      <c r="L81" s="3">
        <v>0</v>
      </c>
    </row>
    <row r="82" spans="2:12" ht="14.25" thickBot="1" x14ac:dyDescent="0.2">
      <c r="B82" s="8" t="s">
        <v>28</v>
      </c>
      <c r="C82" s="44">
        <v>0</v>
      </c>
      <c r="D82" s="10">
        <v>0</v>
      </c>
      <c r="E82" s="4">
        <v>0</v>
      </c>
      <c r="F82" s="4">
        <v>0</v>
      </c>
      <c r="G82" s="4">
        <v>0</v>
      </c>
      <c r="H82" s="4">
        <v>0</v>
      </c>
      <c r="I82" s="4">
        <v>0</v>
      </c>
      <c r="J82" s="4">
        <v>0</v>
      </c>
      <c r="K82" s="4">
        <v>0</v>
      </c>
      <c r="L82" s="5">
        <v>0</v>
      </c>
    </row>
    <row r="83" spans="2:12" ht="14.25" thickBot="1" x14ac:dyDescent="0.2">
      <c r="B83" s="6" t="s">
        <v>36</v>
      </c>
      <c r="C83" s="41">
        <v>312</v>
      </c>
      <c r="D83" s="11">
        <v>9.6153846153846168</v>
      </c>
      <c r="E83" s="12">
        <v>5.4487179487179489</v>
      </c>
      <c r="F83" s="12">
        <v>8.6538461538461533</v>
      </c>
      <c r="G83" s="12">
        <v>19.551282051282051</v>
      </c>
      <c r="H83" s="12">
        <v>30.128205128205128</v>
      </c>
      <c r="I83" s="12">
        <v>10.576923076923077</v>
      </c>
      <c r="J83" s="12">
        <v>8.9743589743589745</v>
      </c>
      <c r="K83" s="12">
        <v>5.7692307692307692</v>
      </c>
      <c r="L83" s="13">
        <v>1.2820512820512819</v>
      </c>
    </row>
  </sheetData>
  <phoneticPr fontId="2"/>
  <conditionalFormatting sqref="D59:L83">
    <cfRule type="expression" dxfId="113" priority="73">
      <formula>AND(D59=LARGE($D59:$L59,3),NOT(D59=0))</formula>
    </cfRule>
    <cfRule type="expression" dxfId="112" priority="74">
      <formula>AND(D59=LARGE($D59:$L59,2),NOT(D59=0))</formula>
    </cfRule>
    <cfRule type="expression" dxfId="111" priority="75">
      <formula>AND(D59=LARGE($D59:$L59,1),NOT(D59=0))</formula>
    </cfRule>
  </conditionalFormatting>
  <conditionalFormatting sqref="D5:L29 D32:L56">
    <cfRule type="expression" dxfId="110" priority="100">
      <formula>AND(D5=LARGE($D5:$L5,3),NOT(D5=0))</formula>
    </cfRule>
    <cfRule type="expression" dxfId="109" priority="101">
      <formula>AND(D5=LARGE($D5:$L5,2),NOT(D5=0))</formula>
    </cfRule>
    <cfRule type="expression" dxfId="108" priority="102">
      <formula>AND(D5=LARGE($D5:$L5,1),NOT(D5=0))</formula>
    </cfRule>
  </conditionalFormatting>
  <pageMargins left="0.7" right="0.7" top="0.75" bottom="0.75" header="0.3" footer="0.3"/>
  <pageSetup paperSize="9" scale="6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91013-447C-456E-A403-35C1C52EC351}">
  <sheetPr>
    <pageSetUpPr fitToPage="1"/>
  </sheetPr>
  <dimension ref="B2:K29"/>
  <sheetViews>
    <sheetView showGridLines="0" zoomScaleNormal="100" workbookViewId="0"/>
  </sheetViews>
  <sheetFormatPr defaultRowHeight="13.5" x14ac:dyDescent="0.15"/>
  <cols>
    <col min="1" max="1" width="3.375" customWidth="1"/>
    <col min="2" max="2" width="16.125" customWidth="1"/>
    <col min="3" max="3" width="9" style="40"/>
    <col min="4" max="11" width="11.5" customWidth="1"/>
    <col min="12" max="12" width="2.5" customWidth="1"/>
  </cols>
  <sheetData>
    <row r="2" spans="2:11" x14ac:dyDescent="0.15">
      <c r="B2" s="75" t="s">
        <v>145</v>
      </c>
    </row>
    <row r="3" spans="2:11" ht="14.25" thickBot="1" x14ac:dyDescent="0.2">
      <c r="K3" s="22" t="s">
        <v>1</v>
      </c>
    </row>
    <row r="4" spans="2:11" s="1" customFormat="1" ht="64.5" customHeight="1" thickBot="1" x14ac:dyDescent="0.2">
      <c r="B4" s="45"/>
      <c r="C4" s="47" t="s">
        <v>0</v>
      </c>
      <c r="D4" s="48" t="s">
        <v>137</v>
      </c>
      <c r="E4" s="49" t="s">
        <v>138</v>
      </c>
      <c r="F4" s="49" t="s">
        <v>139</v>
      </c>
      <c r="G4" s="49" t="s">
        <v>140</v>
      </c>
      <c r="H4" s="49" t="s">
        <v>141</v>
      </c>
      <c r="I4" s="49" t="s">
        <v>142</v>
      </c>
      <c r="J4" s="49" t="s">
        <v>143</v>
      </c>
      <c r="K4" s="51" t="s">
        <v>144</v>
      </c>
    </row>
    <row r="5" spans="2:11" ht="14.25" thickBot="1" x14ac:dyDescent="0.2">
      <c r="B5" s="6" t="s">
        <v>34</v>
      </c>
      <c r="C5" s="41">
        <v>420</v>
      </c>
      <c r="D5" s="11">
        <v>28.571428571428569</v>
      </c>
      <c r="E5" s="12">
        <v>31.428571428571427</v>
      </c>
      <c r="F5" s="12">
        <v>21.428571428571427</v>
      </c>
      <c r="G5" s="12">
        <v>23.809523809523807</v>
      </c>
      <c r="H5" s="12">
        <v>45.476190476190474</v>
      </c>
      <c r="I5" s="12">
        <v>11.428571428571429</v>
      </c>
      <c r="J5" s="12">
        <v>20.238095238095237</v>
      </c>
      <c r="K5" s="13">
        <v>3.3333333333333335</v>
      </c>
    </row>
    <row r="6" spans="2:11" x14ac:dyDescent="0.15">
      <c r="B6" s="14" t="s">
        <v>7</v>
      </c>
      <c r="C6" s="42">
        <v>67</v>
      </c>
      <c r="D6" s="15">
        <v>22.388059701492537</v>
      </c>
      <c r="E6" s="16">
        <v>20.8955223880597</v>
      </c>
      <c r="F6" s="16">
        <v>22.388059701492537</v>
      </c>
      <c r="G6" s="16">
        <v>17.910447761194028</v>
      </c>
      <c r="H6" s="16">
        <v>56.71641791044776</v>
      </c>
      <c r="I6" s="16">
        <v>13.432835820895523</v>
      </c>
      <c r="J6" s="16">
        <v>16.417910447761194</v>
      </c>
      <c r="K6" s="17">
        <v>4.4776119402985071</v>
      </c>
    </row>
    <row r="7" spans="2:11" x14ac:dyDescent="0.15">
      <c r="B7" s="7" t="s">
        <v>8</v>
      </c>
      <c r="C7" s="43">
        <v>9</v>
      </c>
      <c r="D7" s="9">
        <v>33.333333333333329</v>
      </c>
      <c r="E7" s="2">
        <v>11.111111111111111</v>
      </c>
      <c r="F7" s="2">
        <v>33.333333333333329</v>
      </c>
      <c r="G7" s="2">
        <v>11.111111111111111</v>
      </c>
      <c r="H7" s="2">
        <v>66.666666666666657</v>
      </c>
      <c r="I7" s="2">
        <v>11.111111111111111</v>
      </c>
      <c r="J7" s="2">
        <v>22.222222222222221</v>
      </c>
      <c r="K7" s="3">
        <v>0</v>
      </c>
    </row>
    <row r="8" spans="2:11" x14ac:dyDescent="0.15">
      <c r="B8" s="7" t="s">
        <v>9</v>
      </c>
      <c r="C8" s="43">
        <v>14</v>
      </c>
      <c r="D8" s="9">
        <v>28.571428571428569</v>
      </c>
      <c r="E8" s="2">
        <v>35.714285714285715</v>
      </c>
      <c r="F8" s="2">
        <v>28.571428571428569</v>
      </c>
      <c r="G8" s="2">
        <v>14.285714285714285</v>
      </c>
      <c r="H8" s="2">
        <v>57.142857142857139</v>
      </c>
      <c r="I8" s="2">
        <v>14.285714285714285</v>
      </c>
      <c r="J8" s="2">
        <v>21.428571428571427</v>
      </c>
      <c r="K8" s="3">
        <v>0</v>
      </c>
    </row>
    <row r="9" spans="2:11" x14ac:dyDescent="0.15">
      <c r="B9" s="7" t="s">
        <v>10</v>
      </c>
      <c r="C9" s="43">
        <v>41</v>
      </c>
      <c r="D9" s="9">
        <v>31.707317073170731</v>
      </c>
      <c r="E9" s="2">
        <v>56.09756097560976</v>
      </c>
      <c r="F9" s="2">
        <v>7.3170731707317067</v>
      </c>
      <c r="G9" s="2">
        <v>31.707317073170731</v>
      </c>
      <c r="H9" s="2">
        <v>39.024390243902438</v>
      </c>
      <c r="I9" s="2">
        <v>14.634146341463413</v>
      </c>
      <c r="J9" s="2">
        <v>24.390243902439025</v>
      </c>
      <c r="K9" s="3">
        <v>7.3170731707317067</v>
      </c>
    </row>
    <row r="10" spans="2:11" x14ac:dyDescent="0.15">
      <c r="B10" s="7" t="s">
        <v>11</v>
      </c>
      <c r="C10" s="43">
        <v>0</v>
      </c>
      <c r="D10" s="9">
        <v>0</v>
      </c>
      <c r="E10" s="2">
        <v>0</v>
      </c>
      <c r="F10" s="2">
        <v>0</v>
      </c>
      <c r="G10" s="2">
        <v>0</v>
      </c>
      <c r="H10" s="2">
        <v>0</v>
      </c>
      <c r="I10" s="2">
        <v>0</v>
      </c>
      <c r="J10" s="2">
        <v>0</v>
      </c>
      <c r="K10" s="3">
        <v>0</v>
      </c>
    </row>
    <row r="11" spans="2:11" x14ac:dyDescent="0.15">
      <c r="B11" s="7" t="s">
        <v>12</v>
      </c>
      <c r="C11" s="43">
        <v>22</v>
      </c>
      <c r="D11" s="9">
        <v>18.181818181818183</v>
      </c>
      <c r="E11" s="2">
        <v>18.181818181818183</v>
      </c>
      <c r="F11" s="2">
        <v>13.636363636363635</v>
      </c>
      <c r="G11" s="2">
        <v>22.727272727272727</v>
      </c>
      <c r="H11" s="2">
        <v>40.909090909090914</v>
      </c>
      <c r="I11" s="2">
        <v>9.0909090909090917</v>
      </c>
      <c r="J11" s="2">
        <v>36.363636363636367</v>
      </c>
      <c r="K11" s="3">
        <v>0</v>
      </c>
    </row>
    <row r="12" spans="2:11" x14ac:dyDescent="0.15">
      <c r="B12" s="7" t="s">
        <v>13</v>
      </c>
      <c r="C12" s="43">
        <v>20</v>
      </c>
      <c r="D12" s="9">
        <v>30</v>
      </c>
      <c r="E12" s="2">
        <v>25</v>
      </c>
      <c r="F12" s="2">
        <v>20</v>
      </c>
      <c r="G12" s="2">
        <v>20</v>
      </c>
      <c r="H12" s="2">
        <v>30</v>
      </c>
      <c r="I12" s="2">
        <v>10</v>
      </c>
      <c r="J12" s="2">
        <v>30</v>
      </c>
      <c r="K12" s="3">
        <v>0</v>
      </c>
    </row>
    <row r="13" spans="2:11" x14ac:dyDescent="0.15">
      <c r="B13" s="7" t="s">
        <v>14</v>
      </c>
      <c r="C13" s="43">
        <v>14</v>
      </c>
      <c r="D13" s="9">
        <v>28.571428571428569</v>
      </c>
      <c r="E13" s="2">
        <v>14.285714285714285</v>
      </c>
      <c r="F13" s="2">
        <v>28.571428571428569</v>
      </c>
      <c r="G13" s="2">
        <v>14.285714285714285</v>
      </c>
      <c r="H13" s="2">
        <v>35.714285714285715</v>
      </c>
      <c r="I13" s="2">
        <v>7.1428571428571423</v>
      </c>
      <c r="J13" s="2">
        <v>7.1428571428571423</v>
      </c>
      <c r="K13" s="3">
        <v>7.1428571428571423</v>
      </c>
    </row>
    <row r="14" spans="2:11" x14ac:dyDescent="0.15">
      <c r="B14" s="7" t="s">
        <v>15</v>
      </c>
      <c r="C14" s="43">
        <v>47</v>
      </c>
      <c r="D14" s="9">
        <v>29.787234042553191</v>
      </c>
      <c r="E14" s="2">
        <v>25.531914893617021</v>
      </c>
      <c r="F14" s="2">
        <v>17.021276595744681</v>
      </c>
      <c r="G14" s="2">
        <v>36.170212765957451</v>
      </c>
      <c r="H14" s="2">
        <v>42.553191489361701</v>
      </c>
      <c r="I14" s="2">
        <v>6.3829787234042552</v>
      </c>
      <c r="J14" s="2">
        <v>19.148936170212767</v>
      </c>
      <c r="K14" s="3">
        <v>0</v>
      </c>
    </row>
    <row r="15" spans="2:11" x14ac:dyDescent="0.15">
      <c r="B15" s="7" t="s">
        <v>16</v>
      </c>
      <c r="C15" s="43">
        <v>40</v>
      </c>
      <c r="D15" s="9">
        <v>42.5</v>
      </c>
      <c r="E15" s="2">
        <v>42.5</v>
      </c>
      <c r="F15" s="2">
        <v>17.5</v>
      </c>
      <c r="G15" s="2">
        <v>30</v>
      </c>
      <c r="H15" s="2">
        <v>42.5</v>
      </c>
      <c r="I15" s="2">
        <v>10</v>
      </c>
      <c r="J15" s="2">
        <v>17.5</v>
      </c>
      <c r="K15" s="3">
        <v>0</v>
      </c>
    </row>
    <row r="16" spans="2:11" x14ac:dyDescent="0.15">
      <c r="B16" s="7" t="s">
        <v>17</v>
      </c>
      <c r="C16" s="43">
        <v>13</v>
      </c>
      <c r="D16" s="9">
        <v>61.53846153846154</v>
      </c>
      <c r="E16" s="2">
        <v>46.153846153846153</v>
      </c>
      <c r="F16" s="2">
        <v>30.76923076923077</v>
      </c>
      <c r="G16" s="2">
        <v>23.076923076923077</v>
      </c>
      <c r="H16" s="2">
        <v>46.153846153846153</v>
      </c>
      <c r="I16" s="2">
        <v>0</v>
      </c>
      <c r="J16" s="2">
        <v>0</v>
      </c>
      <c r="K16" s="3">
        <v>7.6923076923076925</v>
      </c>
    </row>
    <row r="17" spans="2:11" x14ac:dyDescent="0.15">
      <c r="B17" s="7" t="s">
        <v>18</v>
      </c>
      <c r="C17" s="43">
        <v>39</v>
      </c>
      <c r="D17" s="9">
        <v>41.025641025641022</v>
      </c>
      <c r="E17" s="2">
        <v>35.897435897435898</v>
      </c>
      <c r="F17" s="2">
        <v>35.897435897435898</v>
      </c>
      <c r="G17" s="2">
        <v>33.333333333333329</v>
      </c>
      <c r="H17" s="2">
        <v>28.205128205128204</v>
      </c>
      <c r="I17" s="2">
        <v>10.256410256410255</v>
      </c>
      <c r="J17" s="2">
        <v>17.948717948717949</v>
      </c>
      <c r="K17" s="3">
        <v>2.5641025641025639</v>
      </c>
    </row>
    <row r="18" spans="2:11" ht="14.25" thickBot="1" x14ac:dyDescent="0.2">
      <c r="B18" s="8" t="s">
        <v>19</v>
      </c>
      <c r="C18" s="44">
        <v>94</v>
      </c>
      <c r="D18" s="10">
        <v>17.021276595744681</v>
      </c>
      <c r="E18" s="4">
        <v>30.851063829787233</v>
      </c>
      <c r="F18" s="4">
        <v>22.340425531914892</v>
      </c>
      <c r="G18" s="4">
        <v>17.021276595744681</v>
      </c>
      <c r="H18" s="4">
        <v>52.12765957446809</v>
      </c>
      <c r="I18" s="4">
        <v>14.893617021276595</v>
      </c>
      <c r="J18" s="4">
        <v>22.340425531914892</v>
      </c>
      <c r="K18" s="5">
        <v>5.3191489361702127</v>
      </c>
    </row>
    <row r="19" spans="2:11" ht="14.25" thickBot="1" x14ac:dyDescent="0.2">
      <c r="B19" s="6" t="s">
        <v>35</v>
      </c>
      <c r="C19" s="41">
        <v>599</v>
      </c>
      <c r="D19" s="11">
        <v>18.530884808013358</v>
      </c>
      <c r="E19" s="12">
        <v>19.699499165275459</v>
      </c>
      <c r="F19" s="12">
        <v>20.534223706176963</v>
      </c>
      <c r="G19" s="12">
        <v>8.013355592654424</v>
      </c>
      <c r="H19" s="12">
        <v>38.898163606010016</v>
      </c>
      <c r="I19" s="12">
        <v>17.529215358931552</v>
      </c>
      <c r="J19" s="12">
        <v>33.055091819699499</v>
      </c>
      <c r="K19" s="13">
        <v>2.8380634390651087</v>
      </c>
    </row>
    <row r="20" spans="2:11" x14ac:dyDescent="0.15">
      <c r="B20" s="14" t="s">
        <v>20</v>
      </c>
      <c r="C20" s="42">
        <v>48</v>
      </c>
      <c r="D20" s="15">
        <v>12.5</v>
      </c>
      <c r="E20" s="16">
        <v>14.583333333333334</v>
      </c>
      <c r="F20" s="16">
        <v>33.333333333333329</v>
      </c>
      <c r="G20" s="16">
        <v>4.1666666666666661</v>
      </c>
      <c r="H20" s="16">
        <v>29.166666666666668</v>
      </c>
      <c r="I20" s="16">
        <v>22.916666666666664</v>
      </c>
      <c r="J20" s="16">
        <v>31.25</v>
      </c>
      <c r="K20" s="17">
        <v>2.083333333333333</v>
      </c>
    </row>
    <row r="21" spans="2:11" x14ac:dyDescent="0.15">
      <c r="B21" s="7" t="s">
        <v>21</v>
      </c>
      <c r="C21" s="43">
        <v>59</v>
      </c>
      <c r="D21" s="9">
        <v>20.33898305084746</v>
      </c>
      <c r="E21" s="2">
        <v>20.33898305084746</v>
      </c>
      <c r="F21" s="2">
        <v>20.33898305084746</v>
      </c>
      <c r="G21" s="2">
        <v>16.949152542372879</v>
      </c>
      <c r="H21" s="2">
        <v>32.20338983050847</v>
      </c>
      <c r="I21" s="2">
        <v>11.864406779661017</v>
      </c>
      <c r="J21" s="2">
        <v>35.593220338983052</v>
      </c>
      <c r="K21" s="3">
        <v>0</v>
      </c>
    </row>
    <row r="22" spans="2:11" x14ac:dyDescent="0.15">
      <c r="B22" s="7" t="s">
        <v>22</v>
      </c>
      <c r="C22" s="43">
        <v>68</v>
      </c>
      <c r="D22" s="9">
        <v>17.647058823529413</v>
      </c>
      <c r="E22" s="2">
        <v>10.294117647058822</v>
      </c>
      <c r="F22" s="2">
        <v>25</v>
      </c>
      <c r="G22" s="2">
        <v>2.9411764705882351</v>
      </c>
      <c r="H22" s="2">
        <v>27.941176470588236</v>
      </c>
      <c r="I22" s="2">
        <v>25</v>
      </c>
      <c r="J22" s="2">
        <v>42.647058823529413</v>
      </c>
      <c r="K22" s="3">
        <v>2.9411764705882351</v>
      </c>
    </row>
    <row r="23" spans="2:11" x14ac:dyDescent="0.15">
      <c r="B23" s="7" t="s">
        <v>23</v>
      </c>
      <c r="C23" s="43">
        <v>137</v>
      </c>
      <c r="D23" s="9">
        <v>19.708029197080293</v>
      </c>
      <c r="E23" s="2">
        <v>19.708029197080293</v>
      </c>
      <c r="F23" s="2">
        <v>16.788321167883211</v>
      </c>
      <c r="G23" s="2">
        <v>13.868613138686131</v>
      </c>
      <c r="H23" s="2">
        <v>52.554744525547449</v>
      </c>
      <c r="I23" s="2">
        <v>7.2992700729926998</v>
      </c>
      <c r="J23" s="2">
        <v>30.656934306569344</v>
      </c>
      <c r="K23" s="3">
        <v>1.4598540145985401</v>
      </c>
    </row>
    <row r="24" spans="2:11" x14ac:dyDescent="0.15">
      <c r="B24" s="7" t="s">
        <v>24</v>
      </c>
      <c r="C24" s="43">
        <v>116</v>
      </c>
      <c r="D24" s="9">
        <v>21.551724137931032</v>
      </c>
      <c r="E24" s="2">
        <v>20.689655172413794</v>
      </c>
      <c r="F24" s="2">
        <v>19.827586206896552</v>
      </c>
      <c r="G24" s="2">
        <v>1.7241379310344827</v>
      </c>
      <c r="H24" s="2">
        <v>24.137931034482758</v>
      </c>
      <c r="I24" s="2">
        <v>19.827586206896552</v>
      </c>
      <c r="J24" s="2">
        <v>36.206896551724135</v>
      </c>
      <c r="K24" s="3">
        <v>5.1724137931034484</v>
      </c>
    </row>
    <row r="25" spans="2:11" x14ac:dyDescent="0.15">
      <c r="B25" s="7" t="s">
        <v>25</v>
      </c>
      <c r="C25" s="43">
        <v>54</v>
      </c>
      <c r="D25" s="9">
        <v>18.518518518518519</v>
      </c>
      <c r="E25" s="2">
        <v>29.629629629629626</v>
      </c>
      <c r="F25" s="2">
        <v>14.814814814814813</v>
      </c>
      <c r="G25" s="2">
        <v>9.2592592592592595</v>
      </c>
      <c r="H25" s="2">
        <v>44.444444444444443</v>
      </c>
      <c r="I25" s="2">
        <v>16.666666666666664</v>
      </c>
      <c r="J25" s="2">
        <v>35.185185185185183</v>
      </c>
      <c r="K25" s="3">
        <v>0</v>
      </c>
    </row>
    <row r="26" spans="2:11" x14ac:dyDescent="0.15">
      <c r="B26" s="7" t="s">
        <v>26</v>
      </c>
      <c r="C26" s="43">
        <v>18</v>
      </c>
      <c r="D26" s="9">
        <v>11.111111111111111</v>
      </c>
      <c r="E26" s="2">
        <v>22.222222222222221</v>
      </c>
      <c r="F26" s="2">
        <v>11.111111111111111</v>
      </c>
      <c r="G26" s="2">
        <v>0</v>
      </c>
      <c r="H26" s="2">
        <v>22.222222222222221</v>
      </c>
      <c r="I26" s="2">
        <v>22.222222222222221</v>
      </c>
      <c r="J26" s="2">
        <v>33.333333333333329</v>
      </c>
      <c r="K26" s="3">
        <v>5.5555555555555554</v>
      </c>
    </row>
    <row r="27" spans="2:11" x14ac:dyDescent="0.15">
      <c r="B27" s="7" t="s">
        <v>27</v>
      </c>
      <c r="C27" s="43">
        <v>93</v>
      </c>
      <c r="D27" s="9">
        <v>18.27956989247312</v>
      </c>
      <c r="E27" s="2">
        <v>22.58064516129032</v>
      </c>
      <c r="F27" s="2">
        <v>23.655913978494624</v>
      </c>
      <c r="G27" s="2">
        <v>8.6021505376344098</v>
      </c>
      <c r="H27" s="2">
        <v>56.98924731182796</v>
      </c>
      <c r="I27" s="2">
        <v>25.806451612903224</v>
      </c>
      <c r="J27" s="2">
        <v>20.43010752688172</v>
      </c>
      <c r="K27" s="3">
        <v>4.3010752688172049</v>
      </c>
    </row>
    <row r="28" spans="2:11" ht="14.25" thickBot="1" x14ac:dyDescent="0.2">
      <c r="B28" s="8" t="s">
        <v>28</v>
      </c>
      <c r="C28" s="44">
        <v>6</v>
      </c>
      <c r="D28" s="10">
        <v>0</v>
      </c>
      <c r="E28" s="4">
        <v>0</v>
      </c>
      <c r="F28" s="4">
        <v>0</v>
      </c>
      <c r="G28" s="4">
        <v>0</v>
      </c>
      <c r="H28" s="4">
        <v>0</v>
      </c>
      <c r="I28" s="4">
        <v>0</v>
      </c>
      <c r="J28" s="4">
        <v>83.333333333333343</v>
      </c>
      <c r="K28" s="5">
        <v>16.666666666666664</v>
      </c>
    </row>
    <row r="29" spans="2:11" ht="14.25" thickBot="1" x14ac:dyDescent="0.2">
      <c r="B29" s="6" t="s">
        <v>36</v>
      </c>
      <c r="C29" s="41">
        <v>1019</v>
      </c>
      <c r="D29" s="11">
        <v>22.669283611383708</v>
      </c>
      <c r="E29" s="12">
        <v>24.533856722276742</v>
      </c>
      <c r="F29" s="12">
        <v>20.902845927379783</v>
      </c>
      <c r="G29" s="12">
        <v>14.524043179587832</v>
      </c>
      <c r="H29" s="12">
        <v>41.609421000981357</v>
      </c>
      <c r="I29" s="12">
        <v>15.014720314033367</v>
      </c>
      <c r="J29" s="12">
        <v>27.772325809617271</v>
      </c>
      <c r="K29" s="13">
        <v>3.0421982335623161</v>
      </c>
    </row>
  </sheetData>
  <phoneticPr fontId="2"/>
  <conditionalFormatting sqref="D5:K29">
    <cfRule type="expression" dxfId="107" priority="127">
      <formula>AND(D5=LARGE($D5:$K5,3),NOT(D5=0))</formula>
    </cfRule>
    <cfRule type="expression" dxfId="106" priority="128">
      <formula>AND(D5=LARGE($D5:$K5,2),NOT(D5=0))</formula>
    </cfRule>
    <cfRule type="expression" dxfId="105" priority="129">
      <formula>AND(D5=LARGE($D5:$K5,1),NOT(D5=0))</formula>
    </cfRule>
  </conditionalFormatting>
  <pageMargins left="0.7" right="0.7" top="0.75" bottom="0.75" header="0.3" footer="0.3"/>
  <pageSetup paperSize="9" scale="6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D3FDA-3125-43D4-9B15-848C015834FB}">
  <sheetPr>
    <pageSetUpPr fitToPage="1"/>
  </sheetPr>
  <dimension ref="B2:K30"/>
  <sheetViews>
    <sheetView showGridLines="0" zoomScaleNormal="100" workbookViewId="0"/>
  </sheetViews>
  <sheetFormatPr defaultRowHeight="13.5" x14ac:dyDescent="0.15"/>
  <cols>
    <col min="1" max="1" width="3.375" customWidth="1"/>
    <col min="2" max="2" width="16.125" customWidth="1"/>
    <col min="3" max="3" width="9" style="40"/>
    <col min="4" max="11" width="11.5" customWidth="1"/>
    <col min="12" max="12" width="2.5" customWidth="1"/>
  </cols>
  <sheetData>
    <row r="2" spans="2:11" x14ac:dyDescent="0.15">
      <c r="B2" s="75" t="s">
        <v>147</v>
      </c>
    </row>
    <row r="3" spans="2:11" x14ac:dyDescent="0.15">
      <c r="B3" s="75" t="s">
        <v>148</v>
      </c>
    </row>
    <row r="4" spans="2:11" ht="14.25" thickBot="1" x14ac:dyDescent="0.2">
      <c r="K4" s="22" t="s">
        <v>1</v>
      </c>
    </row>
    <row r="5" spans="2:11" s="1" customFormat="1" ht="64.5" customHeight="1" thickBot="1" x14ac:dyDescent="0.2">
      <c r="B5" s="45"/>
      <c r="C5" s="47" t="s">
        <v>0</v>
      </c>
      <c r="D5" s="48" t="s">
        <v>149</v>
      </c>
      <c r="E5" s="49" t="s">
        <v>150</v>
      </c>
      <c r="F5" s="49" t="s">
        <v>78</v>
      </c>
      <c r="G5" s="49" t="s">
        <v>151</v>
      </c>
      <c r="H5" s="49" t="s">
        <v>79</v>
      </c>
      <c r="I5" s="49" t="s">
        <v>152</v>
      </c>
      <c r="J5" s="49" t="s">
        <v>153</v>
      </c>
      <c r="K5" s="51" t="s">
        <v>80</v>
      </c>
    </row>
    <row r="6" spans="2:11" ht="14.25" thickBot="1" x14ac:dyDescent="0.2">
      <c r="B6" s="6" t="s">
        <v>34</v>
      </c>
      <c r="C6" s="41">
        <v>926</v>
      </c>
      <c r="D6" s="11">
        <v>10.475161987041037</v>
      </c>
      <c r="E6" s="12">
        <v>5.9395248380129591</v>
      </c>
      <c r="F6" s="12">
        <v>38.984881209503243</v>
      </c>
      <c r="G6" s="12">
        <v>16.846652267818573</v>
      </c>
      <c r="H6" s="12">
        <v>26.025917926565871</v>
      </c>
      <c r="I6" s="12">
        <v>16.522678185745139</v>
      </c>
      <c r="J6" s="12">
        <v>3.6717062634989204</v>
      </c>
      <c r="K6" s="13">
        <v>36.825053995680349</v>
      </c>
    </row>
    <row r="7" spans="2:11" x14ac:dyDescent="0.15">
      <c r="B7" s="14" t="s">
        <v>7</v>
      </c>
      <c r="C7" s="42">
        <v>139</v>
      </c>
      <c r="D7" s="15">
        <v>14.388489208633093</v>
      </c>
      <c r="E7" s="16">
        <v>6.4748201438848918</v>
      </c>
      <c r="F7" s="16">
        <v>38.129496402877699</v>
      </c>
      <c r="G7" s="16">
        <v>18.705035971223023</v>
      </c>
      <c r="H7" s="16">
        <v>23.741007194244602</v>
      </c>
      <c r="I7" s="16">
        <v>25.179856115107913</v>
      </c>
      <c r="J7" s="16">
        <v>4.3165467625899279</v>
      </c>
      <c r="K7" s="17">
        <v>32.374100719424462</v>
      </c>
    </row>
    <row r="8" spans="2:11" x14ac:dyDescent="0.15">
      <c r="B8" s="7" t="s">
        <v>8</v>
      </c>
      <c r="C8" s="43">
        <v>18</v>
      </c>
      <c r="D8" s="9">
        <v>27.777777777777779</v>
      </c>
      <c r="E8" s="2">
        <v>5.5555555555555554</v>
      </c>
      <c r="F8" s="2">
        <v>33.333333333333329</v>
      </c>
      <c r="G8" s="2">
        <v>11.111111111111111</v>
      </c>
      <c r="H8" s="2">
        <v>11.111111111111111</v>
      </c>
      <c r="I8" s="2">
        <v>11.111111111111111</v>
      </c>
      <c r="J8" s="2">
        <v>0</v>
      </c>
      <c r="K8" s="3">
        <v>38.888888888888893</v>
      </c>
    </row>
    <row r="9" spans="2:11" x14ac:dyDescent="0.15">
      <c r="B9" s="7" t="s">
        <v>9</v>
      </c>
      <c r="C9" s="43">
        <v>26</v>
      </c>
      <c r="D9" s="9">
        <v>15.384615384615385</v>
      </c>
      <c r="E9" s="2">
        <v>11.538461538461538</v>
      </c>
      <c r="F9" s="2">
        <v>57.692307692307686</v>
      </c>
      <c r="G9" s="2">
        <v>11.538461538461538</v>
      </c>
      <c r="H9" s="2">
        <v>30.76923076923077</v>
      </c>
      <c r="I9" s="2">
        <v>19.230769230769234</v>
      </c>
      <c r="J9" s="2">
        <v>0</v>
      </c>
      <c r="K9" s="3">
        <v>23.076923076923077</v>
      </c>
    </row>
    <row r="10" spans="2:11" x14ac:dyDescent="0.15">
      <c r="B10" s="7" t="s">
        <v>10</v>
      </c>
      <c r="C10" s="43">
        <v>82</v>
      </c>
      <c r="D10" s="9">
        <v>8.536585365853659</v>
      </c>
      <c r="E10" s="2">
        <v>3.6585365853658534</v>
      </c>
      <c r="F10" s="2">
        <v>35.365853658536587</v>
      </c>
      <c r="G10" s="2">
        <v>23.170731707317074</v>
      </c>
      <c r="H10" s="2">
        <v>42.68292682926829</v>
      </c>
      <c r="I10" s="2">
        <v>18.292682926829269</v>
      </c>
      <c r="J10" s="2">
        <v>6.0975609756097562</v>
      </c>
      <c r="K10" s="3">
        <v>36.585365853658537</v>
      </c>
    </row>
    <row r="11" spans="2:11" x14ac:dyDescent="0.15">
      <c r="B11" s="7" t="s">
        <v>11</v>
      </c>
      <c r="C11" s="43">
        <v>3</v>
      </c>
      <c r="D11" s="9">
        <v>0</v>
      </c>
      <c r="E11" s="2">
        <v>0</v>
      </c>
      <c r="F11" s="2">
        <v>33.333333333333329</v>
      </c>
      <c r="G11" s="2">
        <v>33.333333333333329</v>
      </c>
      <c r="H11" s="2">
        <v>33.333333333333329</v>
      </c>
      <c r="I11" s="2">
        <v>0</v>
      </c>
      <c r="J11" s="2">
        <v>0</v>
      </c>
      <c r="K11" s="3">
        <v>33.333333333333329</v>
      </c>
    </row>
    <row r="12" spans="2:11" x14ac:dyDescent="0.15">
      <c r="B12" s="7" t="s">
        <v>12</v>
      </c>
      <c r="C12" s="43">
        <v>59</v>
      </c>
      <c r="D12" s="9">
        <v>3.3898305084745761</v>
      </c>
      <c r="E12" s="2">
        <v>5.0847457627118651</v>
      </c>
      <c r="F12" s="2">
        <v>33.898305084745758</v>
      </c>
      <c r="G12" s="2">
        <v>11.864406779661017</v>
      </c>
      <c r="H12" s="2">
        <v>28.8135593220339</v>
      </c>
      <c r="I12" s="2">
        <v>23.728813559322035</v>
      </c>
      <c r="J12" s="2">
        <v>1.6949152542372881</v>
      </c>
      <c r="K12" s="3">
        <v>47.457627118644069</v>
      </c>
    </row>
    <row r="13" spans="2:11" x14ac:dyDescent="0.15">
      <c r="B13" s="7" t="s">
        <v>13</v>
      </c>
      <c r="C13" s="43">
        <v>43</v>
      </c>
      <c r="D13" s="9">
        <v>4.6511627906976747</v>
      </c>
      <c r="E13" s="2">
        <v>2.3255813953488373</v>
      </c>
      <c r="F13" s="2">
        <v>27.906976744186046</v>
      </c>
      <c r="G13" s="2">
        <v>23.255813953488371</v>
      </c>
      <c r="H13" s="2">
        <v>23.255813953488371</v>
      </c>
      <c r="I13" s="2">
        <v>11.627906976744185</v>
      </c>
      <c r="J13" s="2">
        <v>4.6511627906976747</v>
      </c>
      <c r="K13" s="3">
        <v>41.860465116279073</v>
      </c>
    </row>
    <row r="14" spans="2:11" x14ac:dyDescent="0.15">
      <c r="B14" s="7" t="s">
        <v>14</v>
      </c>
      <c r="C14" s="43">
        <v>33</v>
      </c>
      <c r="D14" s="9">
        <v>18.181818181818183</v>
      </c>
      <c r="E14" s="2">
        <v>18.181818181818183</v>
      </c>
      <c r="F14" s="2">
        <v>33.333333333333329</v>
      </c>
      <c r="G14" s="2">
        <v>15.151515151515152</v>
      </c>
      <c r="H14" s="2">
        <v>30.303030303030305</v>
      </c>
      <c r="I14" s="2">
        <v>12.121212121212121</v>
      </c>
      <c r="J14" s="2">
        <v>9.0909090909090917</v>
      </c>
      <c r="K14" s="3">
        <v>27.27272727272727</v>
      </c>
    </row>
    <row r="15" spans="2:11" x14ac:dyDescent="0.15">
      <c r="B15" s="7" t="s">
        <v>15</v>
      </c>
      <c r="C15" s="43">
        <v>100</v>
      </c>
      <c r="D15" s="9">
        <v>4</v>
      </c>
      <c r="E15" s="2">
        <v>5</v>
      </c>
      <c r="F15" s="2">
        <v>39</v>
      </c>
      <c r="G15" s="2">
        <v>17</v>
      </c>
      <c r="H15" s="2">
        <v>15</v>
      </c>
      <c r="I15" s="2">
        <v>9</v>
      </c>
      <c r="J15" s="2">
        <v>2</v>
      </c>
      <c r="K15" s="3">
        <v>46</v>
      </c>
    </row>
    <row r="16" spans="2:11" x14ac:dyDescent="0.15">
      <c r="B16" s="7" t="s">
        <v>16</v>
      </c>
      <c r="C16" s="43">
        <v>96</v>
      </c>
      <c r="D16" s="9">
        <v>7.291666666666667</v>
      </c>
      <c r="E16" s="2">
        <v>3.125</v>
      </c>
      <c r="F16" s="2">
        <v>51.041666666666664</v>
      </c>
      <c r="G16" s="2">
        <v>20.833333333333336</v>
      </c>
      <c r="H16" s="2">
        <v>30.208333333333332</v>
      </c>
      <c r="I16" s="2">
        <v>13.541666666666666</v>
      </c>
      <c r="J16" s="2">
        <v>3.125</v>
      </c>
      <c r="K16" s="3">
        <v>29.166666666666668</v>
      </c>
    </row>
    <row r="17" spans="2:11" x14ac:dyDescent="0.15">
      <c r="B17" s="7" t="s">
        <v>17</v>
      </c>
      <c r="C17" s="43">
        <v>25</v>
      </c>
      <c r="D17" s="9">
        <v>12</v>
      </c>
      <c r="E17" s="2">
        <v>4</v>
      </c>
      <c r="F17" s="2">
        <v>44</v>
      </c>
      <c r="G17" s="2">
        <v>12</v>
      </c>
      <c r="H17" s="2">
        <v>8</v>
      </c>
      <c r="I17" s="2">
        <v>8</v>
      </c>
      <c r="J17" s="2">
        <v>4</v>
      </c>
      <c r="K17" s="3">
        <v>44</v>
      </c>
    </row>
    <row r="18" spans="2:11" x14ac:dyDescent="0.15">
      <c r="B18" s="7" t="s">
        <v>18</v>
      </c>
      <c r="C18" s="43">
        <v>98</v>
      </c>
      <c r="D18" s="9">
        <v>13.26530612244898</v>
      </c>
      <c r="E18" s="2">
        <v>6.1224489795918364</v>
      </c>
      <c r="F18" s="2">
        <v>46.938775510204081</v>
      </c>
      <c r="G18" s="2">
        <v>18.367346938775512</v>
      </c>
      <c r="H18" s="2">
        <v>36.734693877551024</v>
      </c>
      <c r="I18" s="2">
        <v>19.387755102040817</v>
      </c>
      <c r="J18" s="2">
        <v>3.0612244897959182</v>
      </c>
      <c r="K18" s="3">
        <v>29.591836734693878</v>
      </c>
    </row>
    <row r="19" spans="2:11" ht="14.25" thickBot="1" x14ac:dyDescent="0.2">
      <c r="B19" s="8" t="s">
        <v>19</v>
      </c>
      <c r="C19" s="44">
        <v>204</v>
      </c>
      <c r="D19" s="10">
        <v>11.76470588235294</v>
      </c>
      <c r="E19" s="4">
        <v>6.8627450980392162</v>
      </c>
      <c r="F19" s="4">
        <v>33.82352941176471</v>
      </c>
      <c r="G19" s="4">
        <v>12.254901960784313</v>
      </c>
      <c r="H19" s="4">
        <v>21.078431372549019</v>
      </c>
      <c r="I19" s="4">
        <v>14.705882352941178</v>
      </c>
      <c r="J19" s="4">
        <v>3.9215686274509802</v>
      </c>
      <c r="K19" s="5">
        <v>40.686274509803923</v>
      </c>
    </row>
    <row r="20" spans="2:11" ht="14.25" thickBot="1" x14ac:dyDescent="0.2">
      <c r="B20" s="6" t="s">
        <v>35</v>
      </c>
      <c r="C20" s="41">
        <v>1423</v>
      </c>
      <c r="D20" s="11">
        <v>11.665495432185525</v>
      </c>
      <c r="E20" s="12">
        <v>2.7406886858749124</v>
      </c>
      <c r="F20" s="12">
        <v>27.406886858749125</v>
      </c>
      <c r="G20" s="12">
        <v>11.033028812368235</v>
      </c>
      <c r="H20" s="12">
        <v>15.249472944483486</v>
      </c>
      <c r="I20" s="12">
        <v>13.141250878425861</v>
      </c>
      <c r="J20" s="12">
        <v>5.4813773717498249</v>
      </c>
      <c r="K20" s="13">
        <v>48.629655657062543</v>
      </c>
    </row>
    <row r="21" spans="2:11" x14ac:dyDescent="0.15">
      <c r="B21" s="14" t="s">
        <v>20</v>
      </c>
      <c r="C21" s="42">
        <v>98</v>
      </c>
      <c r="D21" s="15">
        <v>3.0612244897959182</v>
      </c>
      <c r="E21" s="16">
        <v>2.0408163265306123</v>
      </c>
      <c r="F21" s="16">
        <v>30.612244897959183</v>
      </c>
      <c r="G21" s="16">
        <v>9.183673469387756</v>
      </c>
      <c r="H21" s="16">
        <v>24.489795918367346</v>
      </c>
      <c r="I21" s="16">
        <v>6.1224489795918364</v>
      </c>
      <c r="J21" s="16">
        <v>5.1020408163265305</v>
      </c>
      <c r="K21" s="17">
        <v>47.959183673469383</v>
      </c>
    </row>
    <row r="22" spans="2:11" x14ac:dyDescent="0.15">
      <c r="B22" s="7" t="s">
        <v>21</v>
      </c>
      <c r="C22" s="43">
        <v>137</v>
      </c>
      <c r="D22" s="9">
        <v>6.5693430656934311</v>
      </c>
      <c r="E22" s="2">
        <v>1.4598540145985401</v>
      </c>
      <c r="F22" s="2">
        <v>21.167883211678831</v>
      </c>
      <c r="G22" s="2">
        <v>10.218978102189782</v>
      </c>
      <c r="H22" s="2">
        <v>5.8394160583941606</v>
      </c>
      <c r="I22" s="2">
        <v>13.868613138686131</v>
      </c>
      <c r="J22" s="2">
        <v>7.2992700729926998</v>
      </c>
      <c r="K22" s="3">
        <v>57.664233576642332</v>
      </c>
    </row>
    <row r="23" spans="2:11" x14ac:dyDescent="0.15">
      <c r="B23" s="7" t="s">
        <v>22</v>
      </c>
      <c r="C23" s="43">
        <v>169</v>
      </c>
      <c r="D23" s="9">
        <v>14.792899408284024</v>
      </c>
      <c r="E23" s="2">
        <v>1.7751479289940828</v>
      </c>
      <c r="F23" s="2">
        <v>26.627218934911244</v>
      </c>
      <c r="G23" s="2">
        <v>14.201183431952662</v>
      </c>
      <c r="H23" s="2">
        <v>14.201183431952662</v>
      </c>
      <c r="I23" s="2">
        <v>18.34319526627219</v>
      </c>
      <c r="J23" s="2">
        <v>5.3254437869822491</v>
      </c>
      <c r="K23" s="3">
        <v>45.562130177514796</v>
      </c>
    </row>
    <row r="24" spans="2:11" x14ac:dyDescent="0.15">
      <c r="B24" s="7" t="s">
        <v>23</v>
      </c>
      <c r="C24" s="43">
        <v>313</v>
      </c>
      <c r="D24" s="9">
        <v>10.543130990415335</v>
      </c>
      <c r="E24" s="2">
        <v>2.8753993610223643</v>
      </c>
      <c r="F24" s="2">
        <v>25.23961661341853</v>
      </c>
      <c r="G24" s="2">
        <v>10.223642172523961</v>
      </c>
      <c r="H24" s="2">
        <v>10.862619808306709</v>
      </c>
      <c r="I24" s="2">
        <v>15.335463258785943</v>
      </c>
      <c r="J24" s="2">
        <v>5.7507987220447285</v>
      </c>
      <c r="K24" s="3">
        <v>53.354632587859427</v>
      </c>
    </row>
    <row r="25" spans="2:11" x14ac:dyDescent="0.15">
      <c r="B25" s="7" t="s">
        <v>24</v>
      </c>
      <c r="C25" s="43">
        <v>280</v>
      </c>
      <c r="D25" s="9">
        <v>13.214285714285715</v>
      </c>
      <c r="E25" s="2">
        <v>3.5714285714285712</v>
      </c>
      <c r="F25" s="2">
        <v>30</v>
      </c>
      <c r="G25" s="2">
        <v>11.785714285714285</v>
      </c>
      <c r="H25" s="2">
        <v>19.285714285714288</v>
      </c>
      <c r="I25" s="2">
        <v>9.6428571428571441</v>
      </c>
      <c r="J25" s="2">
        <v>5.7142857142857144</v>
      </c>
      <c r="K25" s="3">
        <v>45</v>
      </c>
    </row>
    <row r="26" spans="2:11" x14ac:dyDescent="0.15">
      <c r="B26" s="7" t="s">
        <v>25</v>
      </c>
      <c r="C26" s="43">
        <v>144</v>
      </c>
      <c r="D26" s="9">
        <v>6.9444444444444446</v>
      </c>
      <c r="E26" s="2">
        <v>2.083333333333333</v>
      </c>
      <c r="F26" s="2">
        <v>32.638888888888893</v>
      </c>
      <c r="G26" s="2">
        <v>11.805555555555555</v>
      </c>
      <c r="H26" s="2">
        <v>27.777777777777779</v>
      </c>
      <c r="I26" s="2">
        <v>10.416666666666668</v>
      </c>
      <c r="J26" s="2">
        <v>6.25</v>
      </c>
      <c r="K26" s="3">
        <v>40.277777777777779</v>
      </c>
    </row>
    <row r="27" spans="2:11" x14ac:dyDescent="0.15">
      <c r="B27" s="7" t="s">
        <v>26</v>
      </c>
      <c r="C27" s="43">
        <v>47</v>
      </c>
      <c r="D27" s="9">
        <v>0</v>
      </c>
      <c r="E27" s="2">
        <v>0</v>
      </c>
      <c r="F27" s="2">
        <v>19.148936170212767</v>
      </c>
      <c r="G27" s="2">
        <v>4.2553191489361701</v>
      </c>
      <c r="H27" s="2">
        <v>6.3829787234042552</v>
      </c>
      <c r="I27" s="2">
        <v>0</v>
      </c>
      <c r="J27" s="2">
        <v>8.5106382978723403</v>
      </c>
      <c r="K27" s="3">
        <v>68.085106382978722</v>
      </c>
    </row>
    <row r="28" spans="2:11" x14ac:dyDescent="0.15">
      <c r="B28" s="7" t="s">
        <v>27</v>
      </c>
      <c r="C28" s="43">
        <v>224</v>
      </c>
      <c r="D28" s="9">
        <v>21.875</v>
      </c>
      <c r="E28" s="2">
        <v>4.4642857142857144</v>
      </c>
      <c r="F28" s="2">
        <v>29.464285714285715</v>
      </c>
      <c r="G28" s="2">
        <v>10.714285714285714</v>
      </c>
      <c r="H28" s="2">
        <v>12.5</v>
      </c>
      <c r="I28" s="2">
        <v>18.303571428571427</v>
      </c>
      <c r="J28" s="2">
        <v>3.125</v>
      </c>
      <c r="K28" s="3">
        <v>44.196428571428569</v>
      </c>
    </row>
    <row r="29" spans="2:11" ht="14.25" thickBot="1" x14ac:dyDescent="0.2">
      <c r="B29" s="8" t="s">
        <v>28</v>
      </c>
      <c r="C29" s="44">
        <v>11</v>
      </c>
      <c r="D29" s="10">
        <v>0</v>
      </c>
      <c r="E29" s="4">
        <v>0</v>
      </c>
      <c r="F29" s="4">
        <v>9.0909090909090917</v>
      </c>
      <c r="G29" s="4">
        <v>18.181818181818183</v>
      </c>
      <c r="H29" s="4">
        <v>18.181818181818183</v>
      </c>
      <c r="I29" s="4">
        <v>0</v>
      </c>
      <c r="J29" s="4">
        <v>0</v>
      </c>
      <c r="K29" s="5">
        <v>63.636363636363633</v>
      </c>
    </row>
    <row r="30" spans="2:11" ht="14.25" thickBot="1" x14ac:dyDescent="0.2">
      <c r="B30" s="6" t="s">
        <v>36</v>
      </c>
      <c r="C30" s="41">
        <v>2349</v>
      </c>
      <c r="D30" s="11">
        <v>11.196253724989356</v>
      </c>
      <c r="E30" s="12">
        <v>4.0017028522775648</v>
      </c>
      <c r="F30" s="12">
        <v>31.971051511281395</v>
      </c>
      <c r="G30" s="12">
        <v>13.324819071945509</v>
      </c>
      <c r="H30" s="12">
        <v>19.497658578118347</v>
      </c>
      <c r="I30" s="12">
        <v>14.47424435930183</v>
      </c>
      <c r="J30" s="12">
        <v>4.7679863771817796</v>
      </c>
      <c r="K30" s="13">
        <v>43.976160068114091</v>
      </c>
    </row>
  </sheetData>
  <phoneticPr fontId="2"/>
  <conditionalFormatting sqref="D6:K30">
    <cfRule type="expression" dxfId="104" priority="1">
      <formula>AND(D6=LARGE($D6:$K6,3),NOT(D6=0))</formula>
    </cfRule>
    <cfRule type="expression" dxfId="103" priority="2">
      <formula>AND(D6=LARGE($D6:$K6,2),NOT(D6=0))</formula>
    </cfRule>
    <cfRule type="expression" dxfId="102" priority="3">
      <formula>AND(D6=LARGE($D6:$K6,1),NOT(D6=0))</formula>
    </cfRule>
  </conditionalFormatting>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7</vt:i4>
      </vt:variant>
    </vt:vector>
  </HeadingPairs>
  <TitlesOfParts>
    <vt:vector size="31" baseType="lpstr">
      <vt:lpstr>表紙</vt:lpstr>
      <vt:lpstr>調査要領</vt:lpstr>
      <vt:lpstr>問1①</vt:lpstr>
      <vt:lpstr>問1①その他</vt:lpstr>
      <vt:lpstr>問1②</vt:lpstr>
      <vt:lpstr>問1②その他</vt:lpstr>
      <vt:lpstr>問1③</vt:lpstr>
      <vt:lpstr>問1④</vt:lpstr>
      <vt:lpstr>問2①</vt:lpstr>
      <vt:lpstr>問2②</vt:lpstr>
      <vt:lpstr>問3</vt:lpstr>
      <vt:lpstr>問4abc</vt:lpstr>
      <vt:lpstr>問4de</vt:lpstr>
      <vt:lpstr>問5①②③</vt:lpstr>
      <vt:lpstr>問5④⑤、問6</vt:lpstr>
      <vt:lpstr>問7①②③</vt:lpstr>
      <vt:lpstr>問7④⑤⑥</vt:lpstr>
      <vt:lpstr>問7⑦⑧⑨</vt:lpstr>
      <vt:lpstr>問7⑩⑪調達・販売</vt:lpstr>
      <vt:lpstr>問7⑫</vt:lpstr>
      <vt:lpstr>問8①②</vt:lpstr>
      <vt:lpstr>問8②具体的な用途</vt:lpstr>
      <vt:lpstr>問8③④</vt:lpstr>
      <vt:lpstr>問9①②③</vt:lpstr>
      <vt:lpstr>問1①!Print_Area</vt:lpstr>
      <vt:lpstr>問1②!Print_Area</vt:lpstr>
      <vt:lpstr>問1③!Print_Area</vt:lpstr>
      <vt:lpstr>問1④!Print_Area</vt:lpstr>
      <vt:lpstr>問2①!Print_Area</vt:lpstr>
      <vt:lpstr>問2②!Print_Area</vt:lpstr>
      <vt:lpstr>問9①②③!Print_Area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2023-07-31T05:02:18Z</dcterms:created>
  <dcterms:modified xsi:type="dcterms:W3CDTF">2023-07-31T05:02:24Z</dcterms:modified>
</cp:coreProperties>
</file>